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tabRatio="669" activeTab="8"/>
  </bookViews>
  <sheets>
    <sheet name="Start" sheetId="1" r:id="rId1"/>
    <sheet name="Wümme" sheetId="2" r:id="rId2"/>
    <sheet name="Rodau_Wiedau" sheetId="3" r:id="rId3"/>
    <sheet name="Kattensteert" sheetId="4" r:id="rId4"/>
    <sheet name="Buschkuhle" sheetId="5" r:id="rId5"/>
    <sheet name="Weichelsee" sheetId="6" r:id="rId6"/>
    <sheet name="Hohenesch" sheetId="7" r:id="rId7"/>
    <sheet name="sonstige" sheetId="8" r:id="rId8"/>
    <sheet name="Ausdruck" sheetId="9" r:id="rId9"/>
  </sheets>
  <definedNames/>
  <calcPr fullCalcOnLoad="1"/>
</workbook>
</file>

<file path=xl/sharedStrings.xml><?xml version="1.0" encoding="utf-8"?>
<sst xmlns="http://schemas.openxmlformats.org/spreadsheetml/2006/main" count="319" uniqueCount="54">
  <si>
    <t>Kattensteert</t>
  </si>
  <si>
    <t>Angelsportverein Wümme e.V.</t>
  </si>
  <si>
    <t>Rotenburg (Wümme)</t>
  </si>
  <si>
    <t>Mtgl.-Nr.:</t>
  </si>
  <si>
    <t>Name:</t>
  </si>
  <si>
    <t>Hecht</t>
  </si>
  <si>
    <t>Zander</t>
  </si>
  <si>
    <t>Barsch</t>
  </si>
  <si>
    <t>Meerforelle</t>
  </si>
  <si>
    <t>Forelle</t>
  </si>
  <si>
    <t>Schleie</t>
  </si>
  <si>
    <t>Aal</t>
  </si>
  <si>
    <t>Aalquappe</t>
  </si>
  <si>
    <t>Weißfisch</t>
  </si>
  <si>
    <t>gesamt</t>
  </si>
  <si>
    <t>Stück</t>
  </si>
  <si>
    <t>Kg</t>
  </si>
  <si>
    <t>Wümme</t>
  </si>
  <si>
    <t>Buschkuhle</t>
  </si>
  <si>
    <t>Weichelsee</t>
  </si>
  <si>
    <t>Hohenesch</t>
  </si>
  <si>
    <t>sonstige</t>
  </si>
  <si>
    <t>Gesamt:</t>
  </si>
  <si>
    <t>Datum</t>
  </si>
  <si>
    <t>Rodau_Wiedau</t>
  </si>
  <si>
    <t xml:space="preserve">KG/Fisch:**  </t>
  </si>
  <si>
    <t>** Wird vom Gewässerwart für die Statistik benötigt. Nicht ausfüllen</t>
  </si>
  <si>
    <t>Spiegel-karpfen</t>
  </si>
  <si>
    <t>Schuppen-karpfen</t>
  </si>
  <si>
    <t>Stk</t>
  </si>
  <si>
    <t>Fangstatistik</t>
  </si>
  <si>
    <t>Schuppen karpfen</t>
  </si>
  <si>
    <t>Spiegel  karpfen</t>
  </si>
  <si>
    <t>Spiegel karpfen</t>
  </si>
  <si>
    <t>Boelckestraße 1  27356  Rotenburg (Wümme)  Tel.: 04261 63452</t>
  </si>
  <si>
    <t>Jahr</t>
  </si>
  <si>
    <t>Mitgliedsnummer</t>
  </si>
  <si>
    <t>Vor- und Nachname</t>
  </si>
  <si>
    <t>Gewässerauswahl</t>
  </si>
  <si>
    <t>Rhodau / Wiedau</t>
  </si>
  <si>
    <t>sonstige Gewässer</t>
  </si>
  <si>
    <t>Ausdruck</t>
  </si>
  <si>
    <t>Das  entsprechende  Jahr für das Deine Statistik gelten soll.</t>
  </si>
  <si>
    <t>Deine Mitgliedsnummer, findest Du auf  deinem Fischereierlaubnisschein.</t>
  </si>
  <si>
    <t xml:space="preserve">Und natürlich noch deinem Vor- und Zunamen, findest notfalls auch dort. :-) </t>
  </si>
  <si>
    <t>Klicke bei einem Fang auf das markierte Gewässer und trage dann dort die entsprechenden Werte ein.</t>
  </si>
  <si>
    <r>
      <t xml:space="preserve">Das Tabellenblatt </t>
    </r>
    <r>
      <rPr>
        <b/>
        <sz val="10"/>
        <rFont val="Arial"/>
        <family val="2"/>
      </rPr>
      <t>Ausdruck</t>
    </r>
    <r>
      <rPr>
        <sz val="10"/>
        <rFont val="Arial"/>
        <family val="0"/>
      </rPr>
      <t xml:space="preserve"> aktualisiert sich dann selbstständig, sodass Du dir am Jahresende das addieren deiner Fänge ersparen kannst.</t>
    </r>
  </si>
  <si>
    <t>Am Jahresende dann nur noch die Fangsttistik ausdrucken und schon fertig.</t>
  </si>
  <si>
    <t>Du hast dann für Dich immer einen Überblick  deiner Fänge in unseren Gewässern.</t>
  </si>
  <si>
    <t>Hier eine kleine Anleitung zur Bedienung:</t>
  </si>
  <si>
    <t>Als erstes folgende Daten in die entsprechenden Felder eintragen.</t>
  </si>
  <si>
    <t>&lt;&lt; Start</t>
  </si>
  <si>
    <r>
      <t xml:space="preserve">Wenn Du deine Angaben eingetragen hast einfach auf </t>
    </r>
    <r>
      <rPr>
        <b/>
        <sz val="10"/>
        <rFont val="Arial"/>
        <family val="2"/>
      </rPr>
      <t>"Speichern"</t>
    </r>
    <r>
      <rPr>
        <sz val="10"/>
        <rFont val="Arial"/>
        <family val="2"/>
      </rPr>
      <t xml:space="preserve"> klicken und den vorgeschlagenen Dateinamen um die Jahresendzahl erweitern. ( Fangstatistik_20.xls auf Fangstatistik_2009.xls) nur am Jahresanfang.</t>
    </r>
  </si>
  <si>
    <t>Datum  -  Stück  - Kg (z.B. 2,546)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</si>
</sst>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yyyy"/>
    <numFmt numFmtId="170" formatCode="0.000"/>
    <numFmt numFmtId="171" formatCode="0.0000"/>
    <numFmt numFmtId="172" formatCode="0.0"/>
  </numFmts>
  <fonts count="44">
    <font>
      <sz val="10"/>
      <name val="Arial"/>
      <family val="0"/>
    </font>
    <font>
      <i/>
      <sz val="18"/>
      <name val="Monotype Corsiva"/>
      <family val="4"/>
    </font>
    <font>
      <i/>
      <sz val="12"/>
      <name val="Monotype Corsiva"/>
      <family val="4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33" borderId="31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6" fillId="0" borderId="0" xfId="48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6" fillId="0" borderId="0" xfId="48" applyFont="1" applyAlignment="1" applyProtection="1">
      <alignment horizontal="center" vertical="center"/>
      <protection/>
    </xf>
    <xf numFmtId="0" fontId="0" fillId="0" borderId="0" xfId="0" applyFont="1" applyAlignment="1">
      <alignment vertical="center" wrapText="1"/>
    </xf>
    <xf numFmtId="170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39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76200</xdr:rowOff>
    </xdr:from>
    <xdr:to>
      <xdr:col>17</xdr:col>
      <xdr:colOff>504825</xdr:colOff>
      <xdr:row>4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66675" y="1190625"/>
          <a:ext cx="9210675" cy="1905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G27" sqref="G27"/>
    </sheetView>
  </sheetViews>
  <sheetFormatPr defaultColWidth="11.421875" defaultRowHeight="12.75"/>
  <cols>
    <col min="1" max="1" width="6.00390625" style="0" customWidth="1"/>
    <col min="2" max="2" width="17.421875" style="0" customWidth="1"/>
    <col min="4" max="4" width="13.57421875" style="0" customWidth="1"/>
  </cols>
  <sheetData>
    <row r="1" spans="1:4" ht="12.75">
      <c r="A1" s="51" t="s">
        <v>35</v>
      </c>
      <c r="B1" s="51"/>
      <c r="C1" s="55"/>
      <c r="D1" s="55"/>
    </row>
    <row r="2" spans="1:4" ht="12.75">
      <c r="A2" s="51" t="s">
        <v>36</v>
      </c>
      <c r="B2" s="51"/>
      <c r="C2" s="56"/>
      <c r="D2" s="56"/>
    </row>
    <row r="3" spans="1:4" ht="12.75">
      <c r="A3" s="51" t="s">
        <v>37</v>
      </c>
      <c r="B3" s="51"/>
      <c r="C3" s="51"/>
      <c r="D3" s="51"/>
    </row>
    <row r="5" spans="1:2" ht="12.75">
      <c r="A5" s="54" t="s">
        <v>38</v>
      </c>
      <c r="B5" s="54"/>
    </row>
    <row r="6" spans="1:2" ht="12.75">
      <c r="A6" s="1">
        <v>1</v>
      </c>
      <c r="B6" s="44" t="s">
        <v>17</v>
      </c>
    </row>
    <row r="7" spans="1:2" ht="12.75">
      <c r="A7" s="1">
        <v>2</v>
      </c>
      <c r="B7" s="44" t="s">
        <v>39</v>
      </c>
    </row>
    <row r="8" spans="1:2" ht="12.75">
      <c r="A8" s="1">
        <v>3</v>
      </c>
      <c r="B8" s="44" t="s">
        <v>0</v>
      </c>
    </row>
    <row r="9" spans="1:2" ht="12.75">
      <c r="A9" s="1">
        <v>4</v>
      </c>
      <c r="B9" s="44" t="s">
        <v>18</v>
      </c>
    </row>
    <row r="10" spans="1:2" ht="12.75">
      <c r="A10" s="1">
        <v>5</v>
      </c>
      <c r="B10" s="44" t="s">
        <v>19</v>
      </c>
    </row>
    <row r="11" spans="1:2" ht="12.75">
      <c r="A11" s="1">
        <v>6</v>
      </c>
      <c r="B11" s="44" t="s">
        <v>20</v>
      </c>
    </row>
    <row r="12" spans="1:2" ht="12.75">
      <c r="A12" s="1">
        <v>7</v>
      </c>
      <c r="B12" s="44" t="s">
        <v>40</v>
      </c>
    </row>
    <row r="13" spans="1:2" ht="12.75">
      <c r="A13" s="1">
        <v>8</v>
      </c>
      <c r="B13" s="44" t="s">
        <v>41</v>
      </c>
    </row>
    <row r="15" spans="1:10" ht="12.75">
      <c r="A15" s="41"/>
      <c r="B15" s="41"/>
      <c r="C15" s="41"/>
      <c r="D15" s="45"/>
      <c r="E15" s="45"/>
      <c r="F15" s="45"/>
      <c r="G15" s="45"/>
      <c r="H15" s="45"/>
      <c r="I15" s="45"/>
      <c r="J15" s="45"/>
    </row>
    <row r="16" spans="1:10" ht="12.75">
      <c r="A16" s="51" t="s">
        <v>50</v>
      </c>
      <c r="B16" s="52"/>
      <c r="C16" s="52"/>
      <c r="D16" s="52"/>
      <c r="E16" s="52"/>
      <c r="F16" s="45"/>
      <c r="G16" s="45"/>
      <c r="H16" s="45"/>
      <c r="I16" s="45"/>
      <c r="J16" s="45"/>
    </row>
    <row r="17" spans="1:10" ht="12.75">
      <c r="A17" s="51" t="s">
        <v>42</v>
      </c>
      <c r="B17" s="51"/>
      <c r="C17" s="51"/>
      <c r="D17" s="51"/>
      <c r="E17" s="51"/>
      <c r="F17" s="51"/>
      <c r="G17" s="45"/>
      <c r="H17" s="45"/>
      <c r="I17" s="45"/>
      <c r="J17" s="45"/>
    </row>
    <row r="18" spans="1:10" ht="12.75">
      <c r="A18" s="51" t="s">
        <v>43</v>
      </c>
      <c r="B18" s="51"/>
      <c r="C18" s="51"/>
      <c r="D18" s="51"/>
      <c r="E18" s="51"/>
      <c r="F18" s="51"/>
      <c r="G18" s="45"/>
      <c r="H18" s="45"/>
      <c r="I18" s="45"/>
      <c r="J18" s="45"/>
    </row>
    <row r="19" spans="1:10" ht="12.75">
      <c r="A19" s="51" t="s">
        <v>44</v>
      </c>
      <c r="B19" s="51"/>
      <c r="C19" s="51"/>
      <c r="D19" s="51"/>
      <c r="E19" s="51"/>
      <c r="F19" s="51"/>
      <c r="G19" s="45"/>
      <c r="H19" s="45"/>
      <c r="I19" s="45"/>
      <c r="J19" s="45"/>
    </row>
    <row r="20" spans="1:10" ht="12.75">
      <c r="A20" s="43"/>
      <c r="B20" s="43"/>
      <c r="C20" s="43"/>
      <c r="D20" s="43"/>
      <c r="E20" s="43"/>
      <c r="F20" s="43"/>
      <c r="G20" s="45"/>
      <c r="H20" s="45"/>
      <c r="I20" s="45"/>
      <c r="J20" s="45"/>
    </row>
    <row r="21" spans="1:10" ht="12.75">
      <c r="A21" s="54" t="s">
        <v>49</v>
      </c>
      <c r="B21" s="54"/>
      <c r="C21" s="54"/>
      <c r="D21" s="43"/>
      <c r="E21" s="43"/>
      <c r="F21" s="43"/>
      <c r="G21" s="45"/>
      <c r="H21" s="45"/>
      <c r="I21" s="45"/>
      <c r="J21" s="45"/>
    </row>
    <row r="22" spans="1:10" ht="12.75">
      <c r="A22" s="40"/>
      <c r="B22" s="45"/>
      <c r="C22" s="45"/>
      <c r="D22" s="45"/>
      <c r="E22" s="45"/>
      <c r="F22" s="45"/>
      <c r="G22" s="45"/>
      <c r="H22" s="45"/>
      <c r="I22" s="45"/>
      <c r="J22" s="45"/>
    </row>
    <row r="23" spans="1:10" ht="12.75">
      <c r="A23" s="53" t="s">
        <v>45</v>
      </c>
      <c r="B23" s="53"/>
      <c r="C23" s="53"/>
      <c r="D23" s="53"/>
      <c r="E23" s="53"/>
      <c r="F23" s="53"/>
      <c r="G23" s="46"/>
      <c r="H23" s="46"/>
      <c r="I23" s="46"/>
      <c r="J23" s="45"/>
    </row>
    <row r="24" spans="1:10" ht="12.75">
      <c r="A24" s="53"/>
      <c r="B24" s="53"/>
      <c r="C24" s="53"/>
      <c r="D24" s="53"/>
      <c r="E24" s="53"/>
      <c r="F24" s="53"/>
      <c r="G24" s="41"/>
      <c r="H24" s="41"/>
      <c r="I24" s="46"/>
      <c r="J24" s="45"/>
    </row>
    <row r="25" spans="1:10" ht="12.75">
      <c r="A25" s="55"/>
      <c r="B25" s="55"/>
      <c r="C25" s="55"/>
      <c r="D25" s="55"/>
      <c r="E25" s="55"/>
      <c r="F25" s="55"/>
      <c r="G25" s="55"/>
      <c r="H25" s="55"/>
      <c r="I25" s="45"/>
      <c r="J25" s="45"/>
    </row>
    <row r="26" spans="1:10" ht="12.75">
      <c r="A26" s="54" t="s">
        <v>53</v>
      </c>
      <c r="B26" s="54"/>
      <c r="C26" s="54"/>
      <c r="D26" s="54"/>
      <c r="E26" s="54"/>
      <c r="F26" s="54"/>
      <c r="G26" s="45"/>
      <c r="H26" s="45"/>
      <c r="I26" s="45"/>
      <c r="J26" s="45"/>
    </row>
    <row r="27" spans="1:10" ht="12.75">
      <c r="A27" s="45"/>
      <c r="B27" s="45"/>
      <c r="C27" s="45"/>
      <c r="D27" s="45"/>
      <c r="E27" s="45"/>
      <c r="F27" s="45"/>
      <c r="G27" s="45"/>
      <c r="H27" s="45"/>
      <c r="I27" s="45"/>
      <c r="J27" s="45"/>
    </row>
    <row r="28" spans="1:10" ht="12.75" customHeight="1">
      <c r="A28" s="53" t="s">
        <v>46</v>
      </c>
      <c r="B28" s="53"/>
      <c r="C28" s="53"/>
      <c r="D28" s="53"/>
      <c r="E28" s="53"/>
      <c r="F28" s="53"/>
      <c r="G28" s="49"/>
      <c r="H28" s="49"/>
      <c r="I28" s="45"/>
      <c r="J28" s="45"/>
    </row>
    <row r="29" spans="1:8" ht="12.75">
      <c r="A29" s="53"/>
      <c r="B29" s="53"/>
      <c r="C29" s="53"/>
      <c r="D29" s="53"/>
      <c r="E29" s="53"/>
      <c r="F29" s="53"/>
      <c r="G29" s="49"/>
      <c r="H29" s="49"/>
    </row>
    <row r="30" spans="1:8" ht="12.75">
      <c r="A30" s="47"/>
      <c r="B30" s="47"/>
      <c r="C30" s="47"/>
      <c r="D30" s="47"/>
      <c r="E30" s="47"/>
      <c r="F30" s="47"/>
      <c r="G30" s="47"/>
      <c r="H30" s="47"/>
    </row>
    <row r="31" spans="1:8" ht="12.75" customHeight="1">
      <c r="A31" s="53" t="s">
        <v>52</v>
      </c>
      <c r="B31" s="53"/>
      <c r="C31" s="53"/>
      <c r="D31" s="53"/>
      <c r="E31" s="53"/>
      <c r="F31" s="53"/>
      <c r="G31" s="49"/>
      <c r="H31" s="49"/>
    </row>
    <row r="32" spans="1:8" ht="12.75">
      <c r="A32" s="53"/>
      <c r="B32" s="53"/>
      <c r="C32" s="53"/>
      <c r="D32" s="53"/>
      <c r="E32" s="53"/>
      <c r="F32" s="53"/>
      <c r="G32" s="49"/>
      <c r="H32" s="49"/>
    </row>
    <row r="33" spans="1:8" ht="12.75">
      <c r="A33" s="53"/>
      <c r="B33" s="53"/>
      <c r="C33" s="53"/>
      <c r="D33" s="53"/>
      <c r="E33" s="53"/>
      <c r="F33" s="53"/>
      <c r="G33" s="47"/>
      <c r="H33" s="47"/>
    </row>
    <row r="35" spans="1:8" ht="12.75" customHeight="1">
      <c r="A35" s="53" t="s">
        <v>47</v>
      </c>
      <c r="B35" s="53"/>
      <c r="C35" s="53"/>
      <c r="D35" s="53"/>
      <c r="E35" s="53"/>
      <c r="F35" s="53"/>
      <c r="G35" s="33"/>
      <c r="H35" s="33"/>
    </row>
    <row r="36" spans="1:8" ht="12.75">
      <c r="A36" s="53"/>
      <c r="B36" s="53"/>
      <c r="C36" s="53"/>
      <c r="D36" s="53"/>
      <c r="E36" s="53"/>
      <c r="F36" s="53"/>
      <c r="G36" s="33"/>
      <c r="H36" s="33"/>
    </row>
    <row r="38" spans="1:8" ht="12.75" customHeight="1">
      <c r="A38" s="53" t="s">
        <v>48</v>
      </c>
      <c r="B38" s="53"/>
      <c r="C38" s="53"/>
      <c r="D38" s="53"/>
      <c r="E38" s="53"/>
      <c r="F38" s="53"/>
      <c r="G38" s="33"/>
      <c r="H38" s="33"/>
    </row>
    <row r="39" spans="1:8" ht="12.75">
      <c r="A39" s="53"/>
      <c r="B39" s="53"/>
      <c r="C39" s="53"/>
      <c r="D39" s="53"/>
      <c r="E39" s="53"/>
      <c r="F39" s="53"/>
      <c r="G39" s="33"/>
      <c r="H39" s="33"/>
    </row>
  </sheetData>
  <sheetProtection/>
  <mergeCells count="19">
    <mergeCell ref="A1:B1"/>
    <mergeCell ref="A2:B2"/>
    <mergeCell ref="A3:B3"/>
    <mergeCell ref="C3:D3"/>
    <mergeCell ref="C2:D2"/>
    <mergeCell ref="C1:D1"/>
    <mergeCell ref="A38:F39"/>
    <mergeCell ref="A19:F19"/>
    <mergeCell ref="A17:F17"/>
    <mergeCell ref="A25:H25"/>
    <mergeCell ref="A5:B5"/>
    <mergeCell ref="A21:C21"/>
    <mergeCell ref="A18:F18"/>
    <mergeCell ref="A16:E16"/>
    <mergeCell ref="A31:F33"/>
    <mergeCell ref="A28:F29"/>
    <mergeCell ref="A26:F26"/>
    <mergeCell ref="A23:F24"/>
    <mergeCell ref="A35:F36"/>
  </mergeCells>
  <hyperlinks>
    <hyperlink ref="B6" location="Wümme!A1" display="Wümme"/>
    <hyperlink ref="B7" location="Rodau_Wiedau!A1" display="Rhodau / Wiedau"/>
    <hyperlink ref="B8" location="Kattensteert!A1" display="Kattensteert"/>
    <hyperlink ref="B9" location="Buschkuhle!A1" display="Buschkuhle"/>
    <hyperlink ref="B10" location="Weichelsee!A1" display="Weichelsee"/>
    <hyperlink ref="B11" location="Hohenesch!A1" display="Hohenesch"/>
    <hyperlink ref="B12" location="sonstige!A1" display="sonstige Gewässer"/>
    <hyperlink ref="B13" location="Ausdruck!A1" display="Ausdruck"/>
  </hyperlink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X103" sqref="X4:X103"/>
    </sheetView>
  </sheetViews>
  <sheetFormatPr defaultColWidth="11.421875" defaultRowHeight="12.75"/>
  <cols>
    <col min="1" max="1" width="8.7109375" style="0" customWidth="1"/>
    <col min="2" max="2" width="1.7109375" style="0" customWidth="1"/>
    <col min="3" max="24" width="7.28125" style="1" customWidth="1"/>
  </cols>
  <sheetData>
    <row r="1" spans="1:24" s="5" customFormat="1" ht="12.75">
      <c r="A1" s="5" t="s">
        <v>22</v>
      </c>
      <c r="C1" s="8">
        <f>SUM(C4:C103)</f>
        <v>0</v>
      </c>
      <c r="D1" s="8">
        <f aca="true" t="shared" si="0" ref="D1:X1">SUM(D4:D103)</f>
        <v>0</v>
      </c>
      <c r="E1" s="8">
        <f t="shared" si="0"/>
        <v>0</v>
      </c>
      <c r="F1" s="8">
        <f t="shared" si="0"/>
        <v>0</v>
      </c>
      <c r="G1" s="8">
        <f t="shared" si="0"/>
        <v>0</v>
      </c>
      <c r="H1" s="8">
        <f t="shared" si="0"/>
        <v>0</v>
      </c>
      <c r="I1" s="8">
        <f t="shared" si="0"/>
        <v>0</v>
      </c>
      <c r="J1" s="8">
        <f t="shared" si="0"/>
        <v>0</v>
      </c>
      <c r="K1" s="8">
        <f t="shared" si="0"/>
        <v>0</v>
      </c>
      <c r="L1" s="8">
        <f t="shared" si="0"/>
        <v>0</v>
      </c>
      <c r="M1" s="8">
        <f t="shared" si="0"/>
        <v>0</v>
      </c>
      <c r="N1" s="8">
        <f>SUM(N4:N103)</f>
        <v>0</v>
      </c>
      <c r="O1" s="8">
        <f t="shared" si="0"/>
        <v>0</v>
      </c>
      <c r="P1" s="8">
        <f t="shared" si="0"/>
        <v>0</v>
      </c>
      <c r="Q1" s="8">
        <f t="shared" si="0"/>
        <v>0</v>
      </c>
      <c r="R1" s="8">
        <f t="shared" si="0"/>
        <v>0</v>
      </c>
      <c r="S1" s="8">
        <f t="shared" si="0"/>
        <v>0</v>
      </c>
      <c r="T1" s="8">
        <f t="shared" si="0"/>
        <v>0</v>
      </c>
      <c r="U1" s="8">
        <f t="shared" si="0"/>
        <v>0</v>
      </c>
      <c r="V1" s="8">
        <f t="shared" si="0"/>
        <v>0</v>
      </c>
      <c r="W1" s="8">
        <f t="shared" si="0"/>
        <v>0</v>
      </c>
      <c r="X1" s="8">
        <f t="shared" si="0"/>
        <v>0</v>
      </c>
    </row>
    <row r="2" spans="1:24" s="32" customFormat="1" ht="30" customHeight="1">
      <c r="A2" s="48" t="s">
        <v>51</v>
      </c>
      <c r="C2" s="57" t="s">
        <v>5</v>
      </c>
      <c r="D2" s="57"/>
      <c r="E2" s="57" t="s">
        <v>6</v>
      </c>
      <c r="F2" s="57"/>
      <c r="G2" s="57" t="s">
        <v>7</v>
      </c>
      <c r="H2" s="57"/>
      <c r="I2" s="57" t="s">
        <v>8</v>
      </c>
      <c r="J2" s="57"/>
      <c r="K2" s="57" t="s">
        <v>9</v>
      </c>
      <c r="L2" s="57"/>
      <c r="M2" s="57" t="s">
        <v>10</v>
      </c>
      <c r="N2" s="57"/>
      <c r="O2" s="57" t="s">
        <v>11</v>
      </c>
      <c r="P2" s="57"/>
      <c r="Q2" s="57" t="s">
        <v>12</v>
      </c>
      <c r="R2" s="57"/>
      <c r="S2" s="57" t="s">
        <v>27</v>
      </c>
      <c r="T2" s="57"/>
      <c r="U2" s="57" t="s">
        <v>28</v>
      </c>
      <c r="V2" s="57"/>
      <c r="W2" s="57" t="s">
        <v>13</v>
      </c>
      <c r="X2" s="57"/>
    </row>
    <row r="3" spans="1:24" s="4" customFormat="1" ht="12.75">
      <c r="A3" s="6" t="s">
        <v>23</v>
      </c>
      <c r="C3" s="3" t="s">
        <v>15</v>
      </c>
      <c r="D3" s="3" t="s">
        <v>16</v>
      </c>
      <c r="E3" s="3" t="s">
        <v>15</v>
      </c>
      <c r="F3" s="3" t="s">
        <v>16</v>
      </c>
      <c r="G3" s="3" t="s">
        <v>15</v>
      </c>
      <c r="H3" s="3" t="s">
        <v>16</v>
      </c>
      <c r="I3" s="3" t="s">
        <v>15</v>
      </c>
      <c r="J3" s="3" t="s">
        <v>16</v>
      </c>
      <c r="K3" s="3" t="s">
        <v>15</v>
      </c>
      <c r="L3" s="3" t="s">
        <v>16</v>
      </c>
      <c r="M3" s="3" t="s">
        <v>15</v>
      </c>
      <c r="N3" s="3" t="s">
        <v>16</v>
      </c>
      <c r="O3" s="3" t="s">
        <v>15</v>
      </c>
      <c r="P3" s="3" t="s">
        <v>16</v>
      </c>
      <c r="Q3" s="3" t="s">
        <v>15</v>
      </c>
      <c r="R3" s="3" t="s">
        <v>16</v>
      </c>
      <c r="S3" s="3" t="s">
        <v>15</v>
      </c>
      <c r="T3" s="3" t="s">
        <v>16</v>
      </c>
      <c r="U3" s="3" t="s">
        <v>15</v>
      </c>
      <c r="V3" s="3" t="s">
        <v>16</v>
      </c>
      <c r="W3" s="3" t="s">
        <v>15</v>
      </c>
      <c r="X3" s="3" t="s">
        <v>16</v>
      </c>
    </row>
    <row r="4" spans="4:24" ht="12.75">
      <c r="D4" s="50"/>
      <c r="F4" s="50"/>
      <c r="G4" s="3"/>
      <c r="H4" s="50"/>
      <c r="J4" s="50"/>
      <c r="L4" s="50"/>
      <c r="N4" s="50"/>
      <c r="P4" s="50"/>
      <c r="R4" s="50"/>
      <c r="T4" s="50"/>
      <c r="V4" s="50"/>
      <c r="X4" s="50"/>
    </row>
    <row r="5" spans="4:24" ht="12.75">
      <c r="D5" s="50"/>
      <c r="F5" s="50"/>
      <c r="G5" s="3"/>
      <c r="H5" s="50"/>
      <c r="J5" s="50"/>
      <c r="L5" s="50"/>
      <c r="N5" s="50"/>
      <c r="P5" s="50"/>
      <c r="R5" s="50"/>
      <c r="T5" s="50"/>
      <c r="V5" s="50"/>
      <c r="X5" s="50"/>
    </row>
    <row r="6" spans="4:24" ht="12.75">
      <c r="D6" s="50"/>
      <c r="F6" s="50"/>
      <c r="G6" s="3"/>
      <c r="H6" s="50"/>
      <c r="J6" s="50"/>
      <c r="L6" s="50"/>
      <c r="N6" s="50"/>
      <c r="P6" s="50"/>
      <c r="R6" s="50"/>
      <c r="T6" s="50"/>
      <c r="V6" s="50"/>
      <c r="X6" s="50"/>
    </row>
    <row r="7" spans="4:24" ht="12.75">
      <c r="D7" s="50"/>
      <c r="F7" s="50"/>
      <c r="G7" s="3"/>
      <c r="H7" s="50"/>
      <c r="J7" s="50"/>
      <c r="L7" s="50"/>
      <c r="N7" s="50"/>
      <c r="P7" s="50"/>
      <c r="R7" s="50"/>
      <c r="T7" s="50"/>
      <c r="V7" s="50"/>
      <c r="X7" s="50"/>
    </row>
    <row r="8" spans="4:24" ht="12.75">
      <c r="D8" s="50"/>
      <c r="F8" s="50"/>
      <c r="G8" s="3"/>
      <c r="H8" s="50"/>
      <c r="J8" s="50"/>
      <c r="L8" s="50"/>
      <c r="N8" s="50"/>
      <c r="P8" s="50"/>
      <c r="R8" s="50"/>
      <c r="T8" s="50"/>
      <c r="V8" s="50"/>
      <c r="X8" s="50"/>
    </row>
    <row r="9" spans="4:24" ht="12.75">
      <c r="D9" s="50"/>
      <c r="F9" s="50"/>
      <c r="G9" s="3"/>
      <c r="H9" s="50"/>
      <c r="J9" s="50"/>
      <c r="L9" s="50"/>
      <c r="N9" s="50"/>
      <c r="P9" s="50"/>
      <c r="R9" s="50"/>
      <c r="T9" s="50"/>
      <c r="V9" s="50"/>
      <c r="X9" s="50"/>
    </row>
    <row r="10" spans="4:24" ht="12.75">
      <c r="D10" s="50"/>
      <c r="F10" s="50"/>
      <c r="G10" s="3"/>
      <c r="H10" s="50"/>
      <c r="J10" s="50"/>
      <c r="L10" s="50"/>
      <c r="N10" s="50"/>
      <c r="P10" s="50"/>
      <c r="R10" s="50"/>
      <c r="T10" s="50"/>
      <c r="V10" s="50"/>
      <c r="X10" s="50"/>
    </row>
    <row r="11" spans="4:24" ht="12.75">
      <c r="D11" s="50"/>
      <c r="F11" s="50"/>
      <c r="G11" s="3"/>
      <c r="H11" s="50"/>
      <c r="J11" s="50"/>
      <c r="L11" s="50"/>
      <c r="N11" s="50"/>
      <c r="P11" s="50"/>
      <c r="R11" s="50"/>
      <c r="T11" s="50"/>
      <c r="V11" s="50"/>
      <c r="X11" s="50"/>
    </row>
    <row r="12" spans="4:24" ht="12.75">
      <c r="D12" s="50"/>
      <c r="F12" s="50"/>
      <c r="G12" s="3"/>
      <c r="H12" s="50"/>
      <c r="J12" s="50"/>
      <c r="L12" s="50"/>
      <c r="N12" s="50"/>
      <c r="P12" s="50"/>
      <c r="R12" s="50"/>
      <c r="T12" s="50"/>
      <c r="V12" s="50"/>
      <c r="X12" s="50"/>
    </row>
    <row r="13" spans="4:24" ht="12.75">
      <c r="D13" s="50"/>
      <c r="F13" s="50"/>
      <c r="H13" s="50"/>
      <c r="J13" s="50"/>
      <c r="L13" s="50"/>
      <c r="N13" s="50"/>
      <c r="P13" s="50"/>
      <c r="R13" s="50"/>
      <c r="T13" s="50"/>
      <c r="V13" s="50"/>
      <c r="X13" s="50"/>
    </row>
    <row r="14" spans="4:24" ht="12.75">
      <c r="D14" s="50"/>
      <c r="F14" s="50"/>
      <c r="H14" s="50"/>
      <c r="J14" s="50"/>
      <c r="L14" s="50"/>
      <c r="N14" s="50"/>
      <c r="P14" s="50"/>
      <c r="R14" s="50"/>
      <c r="T14" s="50"/>
      <c r="V14" s="50"/>
      <c r="X14" s="50"/>
    </row>
    <row r="15" spans="4:24" ht="12.75">
      <c r="D15" s="50"/>
      <c r="F15" s="50"/>
      <c r="H15" s="50"/>
      <c r="J15" s="50"/>
      <c r="L15" s="50"/>
      <c r="N15" s="50"/>
      <c r="P15" s="50"/>
      <c r="R15" s="50"/>
      <c r="T15" s="50"/>
      <c r="V15" s="50"/>
      <c r="X15" s="50"/>
    </row>
    <row r="16" spans="4:24" ht="12.75">
      <c r="D16" s="50"/>
      <c r="F16" s="50"/>
      <c r="H16" s="50"/>
      <c r="J16" s="50"/>
      <c r="L16" s="50"/>
      <c r="N16" s="50"/>
      <c r="P16" s="50"/>
      <c r="R16" s="50"/>
      <c r="T16" s="50"/>
      <c r="V16" s="50"/>
      <c r="X16" s="50"/>
    </row>
    <row r="17" spans="4:24" ht="12.75">
      <c r="D17" s="50"/>
      <c r="F17" s="50"/>
      <c r="H17" s="50"/>
      <c r="J17" s="50"/>
      <c r="L17" s="50"/>
      <c r="N17" s="50"/>
      <c r="P17" s="50"/>
      <c r="R17" s="50"/>
      <c r="T17" s="50"/>
      <c r="V17" s="50"/>
      <c r="X17" s="50"/>
    </row>
    <row r="18" spans="4:24" ht="12.75">
      <c r="D18" s="50"/>
      <c r="F18" s="50"/>
      <c r="H18" s="50"/>
      <c r="J18" s="50"/>
      <c r="L18" s="50"/>
      <c r="N18" s="50"/>
      <c r="P18" s="50"/>
      <c r="R18" s="50"/>
      <c r="T18" s="50"/>
      <c r="V18" s="50"/>
      <c r="X18" s="50"/>
    </row>
    <row r="19" spans="4:24" ht="12.75">
      <c r="D19" s="50"/>
      <c r="F19" s="50"/>
      <c r="H19" s="50"/>
      <c r="J19" s="50"/>
      <c r="L19" s="50"/>
      <c r="N19" s="50"/>
      <c r="P19" s="50"/>
      <c r="R19" s="50"/>
      <c r="T19" s="50"/>
      <c r="V19" s="50"/>
      <c r="X19" s="50"/>
    </row>
    <row r="20" spans="4:24" ht="12.75">
      <c r="D20" s="50"/>
      <c r="F20" s="50"/>
      <c r="H20" s="50"/>
      <c r="J20" s="50"/>
      <c r="L20" s="50"/>
      <c r="N20" s="50"/>
      <c r="P20" s="50"/>
      <c r="R20" s="50"/>
      <c r="T20" s="50"/>
      <c r="V20" s="50"/>
      <c r="X20" s="50"/>
    </row>
    <row r="21" spans="4:24" ht="12.75">
      <c r="D21" s="50"/>
      <c r="F21" s="50"/>
      <c r="H21" s="50"/>
      <c r="J21" s="50"/>
      <c r="L21" s="50"/>
      <c r="N21" s="50"/>
      <c r="P21" s="50"/>
      <c r="R21" s="50"/>
      <c r="T21" s="50"/>
      <c r="V21" s="50"/>
      <c r="X21" s="50"/>
    </row>
    <row r="22" spans="4:24" ht="12.75">
      <c r="D22" s="50"/>
      <c r="F22" s="50"/>
      <c r="H22" s="50"/>
      <c r="J22" s="50"/>
      <c r="L22" s="50"/>
      <c r="N22" s="50"/>
      <c r="P22" s="50"/>
      <c r="R22" s="50"/>
      <c r="T22" s="50"/>
      <c r="V22" s="50"/>
      <c r="X22" s="50"/>
    </row>
    <row r="23" spans="4:24" ht="12.75">
      <c r="D23" s="50"/>
      <c r="F23" s="50"/>
      <c r="H23" s="50"/>
      <c r="J23" s="50"/>
      <c r="L23" s="50"/>
      <c r="N23" s="50"/>
      <c r="P23" s="50"/>
      <c r="R23" s="50"/>
      <c r="T23" s="50"/>
      <c r="V23" s="50"/>
      <c r="X23" s="50"/>
    </row>
    <row r="24" spans="4:24" ht="12.75">
      <c r="D24" s="50"/>
      <c r="F24" s="50"/>
      <c r="H24" s="50"/>
      <c r="J24" s="50"/>
      <c r="L24" s="50"/>
      <c r="N24" s="50"/>
      <c r="P24" s="50"/>
      <c r="R24" s="50"/>
      <c r="T24" s="50"/>
      <c r="V24" s="50"/>
      <c r="X24" s="50"/>
    </row>
    <row r="25" spans="4:24" ht="12.75">
      <c r="D25" s="50"/>
      <c r="F25" s="50"/>
      <c r="H25" s="50"/>
      <c r="J25" s="50"/>
      <c r="L25" s="50"/>
      <c r="N25" s="50"/>
      <c r="P25" s="50"/>
      <c r="R25" s="50"/>
      <c r="T25" s="50"/>
      <c r="V25" s="50"/>
      <c r="X25" s="50"/>
    </row>
    <row r="26" spans="4:24" ht="12.75">
      <c r="D26" s="50"/>
      <c r="F26" s="50"/>
      <c r="H26" s="50"/>
      <c r="J26" s="50"/>
      <c r="L26" s="50"/>
      <c r="N26" s="50"/>
      <c r="P26" s="50"/>
      <c r="R26" s="50"/>
      <c r="T26" s="50"/>
      <c r="V26" s="50"/>
      <c r="X26" s="50"/>
    </row>
    <row r="27" spans="4:24" ht="12.75">
      <c r="D27" s="50"/>
      <c r="F27" s="50"/>
      <c r="H27" s="50"/>
      <c r="J27" s="50"/>
      <c r="L27" s="50"/>
      <c r="N27" s="50"/>
      <c r="P27" s="50"/>
      <c r="R27" s="50"/>
      <c r="T27" s="50"/>
      <c r="V27" s="50"/>
      <c r="X27" s="50"/>
    </row>
    <row r="28" spans="4:24" ht="12.75">
      <c r="D28" s="50"/>
      <c r="F28" s="50"/>
      <c r="H28" s="50"/>
      <c r="J28" s="50"/>
      <c r="L28" s="50"/>
      <c r="N28" s="50"/>
      <c r="P28" s="50"/>
      <c r="R28" s="50"/>
      <c r="T28" s="50"/>
      <c r="V28" s="50"/>
      <c r="X28" s="50"/>
    </row>
    <row r="29" spans="4:24" ht="12.75">
      <c r="D29" s="50"/>
      <c r="F29" s="50"/>
      <c r="H29" s="50"/>
      <c r="J29" s="50"/>
      <c r="L29" s="50"/>
      <c r="N29" s="50"/>
      <c r="P29" s="50"/>
      <c r="R29" s="50"/>
      <c r="T29" s="50"/>
      <c r="V29" s="50"/>
      <c r="X29" s="50"/>
    </row>
    <row r="30" spans="4:24" ht="12.75">
      <c r="D30" s="50"/>
      <c r="F30" s="50"/>
      <c r="H30" s="50"/>
      <c r="J30" s="50"/>
      <c r="L30" s="50"/>
      <c r="N30" s="50"/>
      <c r="P30" s="50"/>
      <c r="R30" s="50"/>
      <c r="T30" s="50"/>
      <c r="V30" s="50"/>
      <c r="X30" s="50"/>
    </row>
    <row r="31" spans="4:24" ht="12.75">
      <c r="D31" s="50"/>
      <c r="F31" s="50"/>
      <c r="H31" s="50"/>
      <c r="J31" s="50"/>
      <c r="L31" s="50"/>
      <c r="N31" s="50"/>
      <c r="P31" s="50"/>
      <c r="R31" s="50"/>
      <c r="T31" s="50"/>
      <c r="V31" s="50"/>
      <c r="X31" s="50"/>
    </row>
    <row r="32" spans="4:24" ht="12.75">
      <c r="D32" s="50"/>
      <c r="F32" s="50"/>
      <c r="H32" s="50"/>
      <c r="J32" s="50"/>
      <c r="L32" s="50"/>
      <c r="N32" s="50"/>
      <c r="P32" s="50"/>
      <c r="R32" s="50"/>
      <c r="T32" s="50"/>
      <c r="V32" s="50"/>
      <c r="X32" s="50"/>
    </row>
    <row r="33" spans="4:24" ht="12.75">
      <c r="D33" s="50"/>
      <c r="F33" s="50"/>
      <c r="H33" s="50"/>
      <c r="J33" s="50"/>
      <c r="L33" s="50"/>
      <c r="N33" s="50"/>
      <c r="P33" s="50"/>
      <c r="R33" s="50"/>
      <c r="T33" s="50"/>
      <c r="V33" s="50"/>
      <c r="X33" s="50"/>
    </row>
    <row r="34" spans="4:24" ht="12.75">
      <c r="D34" s="50"/>
      <c r="F34" s="50"/>
      <c r="H34" s="50"/>
      <c r="J34" s="50"/>
      <c r="L34" s="50"/>
      <c r="N34" s="50"/>
      <c r="P34" s="50"/>
      <c r="R34" s="50"/>
      <c r="T34" s="50"/>
      <c r="V34" s="50"/>
      <c r="X34" s="50"/>
    </row>
    <row r="35" spans="4:24" ht="12.75">
      <c r="D35" s="50"/>
      <c r="F35" s="50"/>
      <c r="H35" s="50"/>
      <c r="J35" s="50"/>
      <c r="L35" s="50"/>
      <c r="N35" s="50"/>
      <c r="P35" s="50"/>
      <c r="R35" s="50"/>
      <c r="T35" s="50"/>
      <c r="V35" s="50"/>
      <c r="X35" s="50"/>
    </row>
    <row r="36" spans="4:24" ht="12.75">
      <c r="D36" s="50"/>
      <c r="F36" s="50"/>
      <c r="H36" s="50"/>
      <c r="J36" s="50"/>
      <c r="L36" s="50"/>
      <c r="N36" s="50"/>
      <c r="P36" s="50"/>
      <c r="R36" s="50"/>
      <c r="T36" s="50"/>
      <c r="V36" s="50"/>
      <c r="X36" s="50"/>
    </row>
    <row r="37" spans="4:24" ht="12.75">
      <c r="D37" s="50"/>
      <c r="F37" s="50"/>
      <c r="H37" s="50"/>
      <c r="J37" s="50"/>
      <c r="L37" s="50"/>
      <c r="N37" s="50"/>
      <c r="P37" s="50"/>
      <c r="R37" s="50"/>
      <c r="T37" s="50"/>
      <c r="V37" s="50"/>
      <c r="X37" s="50"/>
    </row>
    <row r="38" spans="4:24" ht="12.75">
      <c r="D38" s="50"/>
      <c r="F38" s="50"/>
      <c r="H38" s="50"/>
      <c r="J38" s="50"/>
      <c r="L38" s="50"/>
      <c r="N38" s="50"/>
      <c r="P38" s="50"/>
      <c r="R38" s="50"/>
      <c r="T38" s="50"/>
      <c r="V38" s="50"/>
      <c r="X38" s="50"/>
    </row>
    <row r="39" spans="4:24" ht="12.75">
      <c r="D39" s="50"/>
      <c r="F39" s="50"/>
      <c r="H39" s="50"/>
      <c r="J39" s="50"/>
      <c r="L39" s="50"/>
      <c r="N39" s="50"/>
      <c r="P39" s="50"/>
      <c r="R39" s="50"/>
      <c r="T39" s="50"/>
      <c r="V39" s="50"/>
      <c r="X39" s="50"/>
    </row>
    <row r="40" spans="4:24" ht="12.75">
      <c r="D40" s="50"/>
      <c r="F40" s="50"/>
      <c r="H40" s="50"/>
      <c r="J40" s="50"/>
      <c r="L40" s="50"/>
      <c r="N40" s="50"/>
      <c r="P40" s="50"/>
      <c r="R40" s="50"/>
      <c r="T40" s="50"/>
      <c r="V40" s="50"/>
      <c r="X40" s="50"/>
    </row>
    <row r="41" spans="4:24" ht="12.75">
      <c r="D41" s="50"/>
      <c r="F41" s="50"/>
      <c r="H41" s="50"/>
      <c r="J41" s="50"/>
      <c r="L41" s="50"/>
      <c r="N41" s="50"/>
      <c r="P41" s="50"/>
      <c r="R41" s="50"/>
      <c r="T41" s="50"/>
      <c r="V41" s="50"/>
      <c r="X41" s="50"/>
    </row>
    <row r="42" spans="4:24" ht="12.75">
      <c r="D42" s="50"/>
      <c r="F42" s="50"/>
      <c r="H42" s="50"/>
      <c r="J42" s="50"/>
      <c r="L42" s="50"/>
      <c r="N42" s="50"/>
      <c r="P42" s="50"/>
      <c r="R42" s="50"/>
      <c r="T42" s="50"/>
      <c r="V42" s="50"/>
      <c r="X42" s="50"/>
    </row>
    <row r="43" spans="4:24" ht="12.75">
      <c r="D43" s="50"/>
      <c r="F43" s="50"/>
      <c r="H43" s="50"/>
      <c r="J43" s="50"/>
      <c r="L43" s="50"/>
      <c r="N43" s="50"/>
      <c r="P43" s="50"/>
      <c r="R43" s="50"/>
      <c r="T43" s="50"/>
      <c r="V43" s="50"/>
      <c r="X43" s="50"/>
    </row>
    <row r="44" spans="4:24" ht="12.75">
      <c r="D44" s="50"/>
      <c r="F44" s="50"/>
      <c r="H44" s="50"/>
      <c r="J44" s="50"/>
      <c r="L44" s="50"/>
      <c r="N44" s="50"/>
      <c r="P44" s="50"/>
      <c r="R44" s="50"/>
      <c r="T44" s="50"/>
      <c r="V44" s="50"/>
      <c r="X44" s="50"/>
    </row>
    <row r="45" spans="4:24" ht="12.75">
      <c r="D45" s="50"/>
      <c r="F45" s="50"/>
      <c r="H45" s="50"/>
      <c r="J45" s="50"/>
      <c r="L45" s="50"/>
      <c r="N45" s="50"/>
      <c r="P45" s="50"/>
      <c r="R45" s="50"/>
      <c r="T45" s="50"/>
      <c r="V45" s="50"/>
      <c r="X45" s="50"/>
    </row>
    <row r="46" spans="4:24" ht="12.75">
      <c r="D46" s="50"/>
      <c r="F46" s="50"/>
      <c r="H46" s="50"/>
      <c r="J46" s="50"/>
      <c r="L46" s="50"/>
      <c r="N46" s="50"/>
      <c r="P46" s="50"/>
      <c r="R46" s="50"/>
      <c r="T46" s="50"/>
      <c r="V46" s="50"/>
      <c r="X46" s="50"/>
    </row>
    <row r="47" spans="4:24" ht="12.75">
      <c r="D47" s="50"/>
      <c r="F47" s="50"/>
      <c r="H47" s="50"/>
      <c r="J47" s="50"/>
      <c r="L47" s="50"/>
      <c r="N47" s="50"/>
      <c r="P47" s="50"/>
      <c r="R47" s="50"/>
      <c r="T47" s="50"/>
      <c r="V47" s="50"/>
      <c r="X47" s="50"/>
    </row>
    <row r="48" spans="4:24" ht="12.75">
      <c r="D48" s="50"/>
      <c r="F48" s="50"/>
      <c r="H48" s="50"/>
      <c r="J48" s="50"/>
      <c r="L48" s="50"/>
      <c r="N48" s="50"/>
      <c r="P48" s="50"/>
      <c r="R48" s="50"/>
      <c r="T48" s="50"/>
      <c r="V48" s="50"/>
      <c r="X48" s="50"/>
    </row>
    <row r="49" spans="4:24" ht="12.75">
      <c r="D49" s="50"/>
      <c r="F49" s="50"/>
      <c r="H49" s="50"/>
      <c r="J49" s="50"/>
      <c r="L49" s="50"/>
      <c r="N49" s="50"/>
      <c r="P49" s="50"/>
      <c r="R49" s="50"/>
      <c r="T49" s="50"/>
      <c r="V49" s="50"/>
      <c r="X49" s="50"/>
    </row>
    <row r="50" spans="4:24" ht="12.75">
      <c r="D50" s="50"/>
      <c r="F50" s="50"/>
      <c r="H50" s="50"/>
      <c r="J50" s="50"/>
      <c r="L50" s="50"/>
      <c r="N50" s="50"/>
      <c r="P50" s="50"/>
      <c r="R50" s="50"/>
      <c r="T50" s="50"/>
      <c r="V50" s="50"/>
      <c r="X50" s="50"/>
    </row>
    <row r="51" spans="4:24" ht="12.75">
      <c r="D51" s="50"/>
      <c r="F51" s="50"/>
      <c r="H51" s="50"/>
      <c r="J51" s="50"/>
      <c r="L51" s="50"/>
      <c r="N51" s="50"/>
      <c r="P51" s="50"/>
      <c r="R51" s="50"/>
      <c r="T51" s="50"/>
      <c r="V51" s="50"/>
      <c r="X51" s="50"/>
    </row>
    <row r="52" spans="4:24" ht="12.75">
      <c r="D52" s="50"/>
      <c r="F52" s="50"/>
      <c r="H52" s="50"/>
      <c r="J52" s="50"/>
      <c r="L52" s="50"/>
      <c r="N52" s="50"/>
      <c r="P52" s="50"/>
      <c r="R52" s="50"/>
      <c r="T52" s="50"/>
      <c r="V52" s="50"/>
      <c r="X52" s="50"/>
    </row>
    <row r="53" spans="4:24" ht="12.75">
      <c r="D53" s="50"/>
      <c r="F53" s="50"/>
      <c r="H53" s="50"/>
      <c r="J53" s="50"/>
      <c r="L53" s="50"/>
      <c r="N53" s="50"/>
      <c r="P53" s="50"/>
      <c r="R53" s="50"/>
      <c r="T53" s="50"/>
      <c r="V53" s="50"/>
      <c r="X53" s="50"/>
    </row>
    <row r="54" spans="4:24" ht="12.75">
      <c r="D54" s="50"/>
      <c r="F54" s="50"/>
      <c r="H54" s="50"/>
      <c r="J54" s="50"/>
      <c r="L54" s="50"/>
      <c r="N54" s="50"/>
      <c r="P54" s="50"/>
      <c r="R54" s="50"/>
      <c r="T54" s="50"/>
      <c r="V54" s="50"/>
      <c r="X54" s="50"/>
    </row>
    <row r="55" spans="4:24" ht="12.75">
      <c r="D55" s="50"/>
      <c r="F55" s="50"/>
      <c r="H55" s="50"/>
      <c r="J55" s="50"/>
      <c r="L55" s="50"/>
      <c r="N55" s="50"/>
      <c r="P55" s="50"/>
      <c r="R55" s="50"/>
      <c r="T55" s="50"/>
      <c r="V55" s="50"/>
      <c r="X55" s="50"/>
    </row>
    <row r="56" spans="4:24" ht="12.75">
      <c r="D56" s="50"/>
      <c r="F56" s="50"/>
      <c r="H56" s="50"/>
      <c r="J56" s="50"/>
      <c r="L56" s="50"/>
      <c r="N56" s="50"/>
      <c r="P56" s="50"/>
      <c r="R56" s="50"/>
      <c r="T56" s="50"/>
      <c r="V56" s="50"/>
      <c r="X56" s="50"/>
    </row>
    <row r="57" spans="4:24" ht="12.75">
      <c r="D57" s="50"/>
      <c r="F57" s="50"/>
      <c r="H57" s="50"/>
      <c r="J57" s="50"/>
      <c r="L57" s="50"/>
      <c r="N57" s="50"/>
      <c r="P57" s="50"/>
      <c r="R57" s="50"/>
      <c r="T57" s="50"/>
      <c r="V57" s="50"/>
      <c r="X57" s="50"/>
    </row>
    <row r="58" spans="4:24" ht="12.75">
      <c r="D58" s="50"/>
      <c r="F58" s="50"/>
      <c r="H58" s="50"/>
      <c r="J58" s="50"/>
      <c r="L58" s="50"/>
      <c r="N58" s="50"/>
      <c r="P58" s="50"/>
      <c r="R58" s="50"/>
      <c r="T58" s="50"/>
      <c r="V58" s="50"/>
      <c r="X58" s="50"/>
    </row>
    <row r="59" spans="4:24" ht="12.75">
      <c r="D59" s="50"/>
      <c r="F59" s="50"/>
      <c r="H59" s="50"/>
      <c r="J59" s="50"/>
      <c r="L59" s="50"/>
      <c r="N59" s="50"/>
      <c r="P59" s="50"/>
      <c r="R59" s="50"/>
      <c r="T59" s="50"/>
      <c r="V59" s="50"/>
      <c r="X59" s="50"/>
    </row>
    <row r="60" spans="4:24" ht="12.75">
      <c r="D60" s="50"/>
      <c r="F60" s="50"/>
      <c r="H60" s="50"/>
      <c r="J60" s="50"/>
      <c r="L60" s="50"/>
      <c r="N60" s="50"/>
      <c r="P60" s="50"/>
      <c r="R60" s="50"/>
      <c r="T60" s="50"/>
      <c r="V60" s="50"/>
      <c r="X60" s="50"/>
    </row>
    <row r="61" spans="4:24" ht="12.75">
      <c r="D61" s="50"/>
      <c r="F61" s="50"/>
      <c r="H61" s="50"/>
      <c r="J61" s="50"/>
      <c r="L61" s="50"/>
      <c r="N61" s="50"/>
      <c r="P61" s="50"/>
      <c r="R61" s="50"/>
      <c r="T61" s="50"/>
      <c r="V61" s="50"/>
      <c r="X61" s="50"/>
    </row>
    <row r="62" spans="4:24" ht="12.75">
      <c r="D62" s="50"/>
      <c r="F62" s="50"/>
      <c r="H62" s="50"/>
      <c r="J62" s="50"/>
      <c r="L62" s="50"/>
      <c r="N62" s="50"/>
      <c r="P62" s="50"/>
      <c r="R62" s="50"/>
      <c r="T62" s="50"/>
      <c r="V62" s="50"/>
      <c r="X62" s="50"/>
    </row>
    <row r="63" spans="4:24" ht="12.75">
      <c r="D63" s="50"/>
      <c r="F63" s="50"/>
      <c r="H63" s="50"/>
      <c r="J63" s="50"/>
      <c r="L63" s="50"/>
      <c r="N63" s="50"/>
      <c r="P63" s="50"/>
      <c r="R63" s="50"/>
      <c r="T63" s="50"/>
      <c r="V63" s="50"/>
      <c r="X63" s="50"/>
    </row>
    <row r="64" spans="4:24" ht="12.75">
      <c r="D64" s="50"/>
      <c r="F64" s="50"/>
      <c r="H64" s="50"/>
      <c r="J64" s="50"/>
      <c r="L64" s="50"/>
      <c r="N64" s="50"/>
      <c r="P64" s="50"/>
      <c r="R64" s="50"/>
      <c r="T64" s="50"/>
      <c r="V64" s="50"/>
      <c r="X64" s="50"/>
    </row>
    <row r="65" spans="4:24" ht="12.75">
      <c r="D65" s="50"/>
      <c r="F65" s="50"/>
      <c r="H65" s="50"/>
      <c r="J65" s="50"/>
      <c r="L65" s="50"/>
      <c r="N65" s="50"/>
      <c r="P65" s="50"/>
      <c r="R65" s="50"/>
      <c r="T65" s="50"/>
      <c r="V65" s="50"/>
      <c r="X65" s="50"/>
    </row>
    <row r="66" spans="4:24" ht="12.75">
      <c r="D66" s="50"/>
      <c r="F66" s="50"/>
      <c r="H66" s="50"/>
      <c r="J66" s="50"/>
      <c r="L66" s="50"/>
      <c r="N66" s="50"/>
      <c r="P66" s="50"/>
      <c r="R66" s="50"/>
      <c r="T66" s="50"/>
      <c r="V66" s="50"/>
      <c r="X66" s="50"/>
    </row>
    <row r="67" spans="4:24" ht="12.75">
      <c r="D67" s="50"/>
      <c r="F67" s="50"/>
      <c r="H67" s="50"/>
      <c r="J67" s="50"/>
      <c r="L67" s="50"/>
      <c r="N67" s="50"/>
      <c r="P67" s="50"/>
      <c r="R67" s="50"/>
      <c r="T67" s="50"/>
      <c r="V67" s="50"/>
      <c r="X67" s="50"/>
    </row>
    <row r="68" spans="4:24" ht="12.75">
      <c r="D68" s="50"/>
      <c r="F68" s="50"/>
      <c r="H68" s="50"/>
      <c r="J68" s="50"/>
      <c r="L68" s="50"/>
      <c r="N68" s="50"/>
      <c r="P68" s="50"/>
      <c r="R68" s="50"/>
      <c r="T68" s="50"/>
      <c r="V68" s="50"/>
      <c r="X68" s="50"/>
    </row>
    <row r="69" spans="4:24" ht="12.75">
      <c r="D69" s="50"/>
      <c r="F69" s="50"/>
      <c r="H69" s="50"/>
      <c r="J69" s="50"/>
      <c r="L69" s="50"/>
      <c r="N69" s="50"/>
      <c r="P69" s="50"/>
      <c r="R69" s="50"/>
      <c r="T69" s="50"/>
      <c r="V69" s="50"/>
      <c r="X69" s="50"/>
    </row>
    <row r="70" spans="4:24" ht="12.75">
      <c r="D70" s="50"/>
      <c r="F70" s="50"/>
      <c r="H70" s="50"/>
      <c r="J70" s="50"/>
      <c r="L70" s="50"/>
      <c r="N70" s="50"/>
      <c r="P70" s="50"/>
      <c r="R70" s="50"/>
      <c r="T70" s="50"/>
      <c r="V70" s="50"/>
      <c r="X70" s="50"/>
    </row>
    <row r="71" spans="4:24" ht="12.75">
      <c r="D71" s="50"/>
      <c r="F71" s="50"/>
      <c r="H71" s="50"/>
      <c r="J71" s="50"/>
      <c r="L71" s="50"/>
      <c r="N71" s="50"/>
      <c r="P71" s="50"/>
      <c r="R71" s="50"/>
      <c r="T71" s="50"/>
      <c r="V71" s="50"/>
      <c r="X71" s="50"/>
    </row>
    <row r="72" spans="4:24" ht="12.75">
      <c r="D72" s="50"/>
      <c r="F72" s="50"/>
      <c r="H72" s="50"/>
      <c r="J72" s="50"/>
      <c r="L72" s="50"/>
      <c r="N72" s="50"/>
      <c r="P72" s="50"/>
      <c r="R72" s="50"/>
      <c r="T72" s="50"/>
      <c r="V72" s="50"/>
      <c r="X72" s="50"/>
    </row>
    <row r="73" spans="4:24" ht="12.75">
      <c r="D73" s="50"/>
      <c r="F73" s="50"/>
      <c r="H73" s="50"/>
      <c r="J73" s="50"/>
      <c r="L73" s="50"/>
      <c r="N73" s="50"/>
      <c r="P73" s="50"/>
      <c r="R73" s="50"/>
      <c r="T73" s="50"/>
      <c r="V73" s="50"/>
      <c r="X73" s="50"/>
    </row>
    <row r="74" spans="4:24" ht="12.75">
      <c r="D74" s="50"/>
      <c r="F74" s="50"/>
      <c r="H74" s="50"/>
      <c r="J74" s="50"/>
      <c r="L74" s="50"/>
      <c r="N74" s="50"/>
      <c r="P74" s="50"/>
      <c r="R74" s="50"/>
      <c r="T74" s="50"/>
      <c r="V74" s="50"/>
      <c r="X74" s="50"/>
    </row>
    <row r="75" spans="4:24" ht="12.75">
      <c r="D75" s="50"/>
      <c r="F75" s="50"/>
      <c r="H75" s="50"/>
      <c r="J75" s="50"/>
      <c r="L75" s="50"/>
      <c r="N75" s="50"/>
      <c r="P75" s="50"/>
      <c r="R75" s="50"/>
      <c r="T75" s="50"/>
      <c r="V75" s="50"/>
      <c r="X75" s="50"/>
    </row>
    <row r="76" spans="4:24" ht="12.75">
      <c r="D76" s="50"/>
      <c r="F76" s="50"/>
      <c r="H76" s="50"/>
      <c r="J76" s="50"/>
      <c r="L76" s="50"/>
      <c r="N76" s="50"/>
      <c r="P76" s="50"/>
      <c r="R76" s="50"/>
      <c r="T76" s="50"/>
      <c r="V76" s="50"/>
      <c r="X76" s="50"/>
    </row>
    <row r="77" spans="4:24" ht="12.75">
      <c r="D77" s="50"/>
      <c r="F77" s="50"/>
      <c r="H77" s="50"/>
      <c r="J77" s="50"/>
      <c r="L77" s="50"/>
      <c r="N77" s="50"/>
      <c r="P77" s="50"/>
      <c r="R77" s="50"/>
      <c r="T77" s="50"/>
      <c r="V77" s="50"/>
      <c r="X77" s="50"/>
    </row>
    <row r="78" spans="4:24" ht="12.75">
      <c r="D78" s="50"/>
      <c r="F78" s="50"/>
      <c r="H78" s="50"/>
      <c r="J78" s="50"/>
      <c r="L78" s="50"/>
      <c r="N78" s="50"/>
      <c r="P78" s="50"/>
      <c r="R78" s="50"/>
      <c r="T78" s="50"/>
      <c r="V78" s="50"/>
      <c r="X78" s="50"/>
    </row>
    <row r="79" spans="4:24" ht="12.75">
      <c r="D79" s="50"/>
      <c r="F79" s="50"/>
      <c r="H79" s="50"/>
      <c r="J79" s="50"/>
      <c r="L79" s="50"/>
      <c r="N79" s="50"/>
      <c r="P79" s="50"/>
      <c r="R79" s="50"/>
      <c r="T79" s="50"/>
      <c r="V79" s="50"/>
      <c r="X79" s="50"/>
    </row>
    <row r="80" spans="4:24" ht="12.75">
      <c r="D80" s="50"/>
      <c r="F80" s="50"/>
      <c r="H80" s="50"/>
      <c r="J80" s="50"/>
      <c r="L80" s="50"/>
      <c r="N80" s="50"/>
      <c r="P80" s="50"/>
      <c r="R80" s="50"/>
      <c r="T80" s="50"/>
      <c r="V80" s="50"/>
      <c r="X80" s="50"/>
    </row>
    <row r="81" spans="4:24" ht="12.75">
      <c r="D81" s="50"/>
      <c r="F81" s="50"/>
      <c r="H81" s="50"/>
      <c r="J81" s="50"/>
      <c r="L81" s="50"/>
      <c r="N81" s="50"/>
      <c r="P81" s="50"/>
      <c r="R81" s="50"/>
      <c r="T81" s="50"/>
      <c r="V81" s="50"/>
      <c r="X81" s="50"/>
    </row>
    <row r="82" spans="4:24" ht="12.75">
      <c r="D82" s="50"/>
      <c r="F82" s="50"/>
      <c r="H82" s="50"/>
      <c r="J82" s="50"/>
      <c r="L82" s="50"/>
      <c r="N82" s="50"/>
      <c r="P82" s="50"/>
      <c r="R82" s="50"/>
      <c r="T82" s="50"/>
      <c r="V82" s="50"/>
      <c r="X82" s="50"/>
    </row>
    <row r="83" spans="4:24" ht="12.75">
      <c r="D83" s="50"/>
      <c r="F83" s="50"/>
      <c r="H83" s="50"/>
      <c r="J83" s="50"/>
      <c r="L83" s="50"/>
      <c r="N83" s="50"/>
      <c r="P83" s="50"/>
      <c r="R83" s="50"/>
      <c r="T83" s="50"/>
      <c r="V83" s="50"/>
      <c r="X83" s="50"/>
    </row>
    <row r="84" spans="4:24" ht="12.75">
      <c r="D84" s="50"/>
      <c r="F84" s="50"/>
      <c r="H84" s="50"/>
      <c r="J84" s="50"/>
      <c r="L84" s="50"/>
      <c r="N84" s="50"/>
      <c r="P84" s="50"/>
      <c r="R84" s="50"/>
      <c r="T84" s="50"/>
      <c r="V84" s="50"/>
      <c r="X84" s="50"/>
    </row>
    <row r="85" spans="4:24" ht="12.75">
      <c r="D85" s="50"/>
      <c r="F85" s="50"/>
      <c r="H85" s="50"/>
      <c r="J85" s="50"/>
      <c r="L85" s="50"/>
      <c r="N85" s="50"/>
      <c r="P85" s="50"/>
      <c r="R85" s="50"/>
      <c r="T85" s="50"/>
      <c r="V85" s="50"/>
      <c r="X85" s="50"/>
    </row>
    <row r="86" spans="4:24" ht="12.75">
      <c r="D86" s="50"/>
      <c r="F86" s="50"/>
      <c r="H86" s="50"/>
      <c r="J86" s="50"/>
      <c r="L86" s="50"/>
      <c r="N86" s="50"/>
      <c r="P86" s="50"/>
      <c r="R86" s="50"/>
      <c r="T86" s="50"/>
      <c r="V86" s="50"/>
      <c r="X86" s="50"/>
    </row>
    <row r="87" spans="4:24" ht="12.75">
      <c r="D87" s="50"/>
      <c r="F87" s="50"/>
      <c r="H87" s="50"/>
      <c r="J87" s="50"/>
      <c r="L87" s="50"/>
      <c r="N87" s="50"/>
      <c r="P87" s="50"/>
      <c r="R87" s="50"/>
      <c r="T87" s="50"/>
      <c r="V87" s="50"/>
      <c r="X87" s="50"/>
    </row>
    <row r="88" spans="4:24" ht="12.75">
      <c r="D88" s="50"/>
      <c r="F88" s="50"/>
      <c r="H88" s="50"/>
      <c r="J88" s="50"/>
      <c r="L88" s="50"/>
      <c r="N88" s="50"/>
      <c r="P88" s="50"/>
      <c r="R88" s="50"/>
      <c r="T88" s="50"/>
      <c r="V88" s="50"/>
      <c r="X88" s="50"/>
    </row>
    <row r="89" spans="4:24" ht="12.75">
      <c r="D89" s="50"/>
      <c r="F89" s="50"/>
      <c r="H89" s="50"/>
      <c r="J89" s="50"/>
      <c r="L89" s="50"/>
      <c r="N89" s="50"/>
      <c r="P89" s="50"/>
      <c r="R89" s="50"/>
      <c r="T89" s="50"/>
      <c r="V89" s="50"/>
      <c r="X89" s="50"/>
    </row>
    <row r="90" spans="4:24" ht="12.75">
      <c r="D90" s="50"/>
      <c r="F90" s="50"/>
      <c r="H90" s="50"/>
      <c r="J90" s="50"/>
      <c r="L90" s="50"/>
      <c r="N90" s="50"/>
      <c r="P90" s="50"/>
      <c r="R90" s="50"/>
      <c r="T90" s="50"/>
      <c r="V90" s="50"/>
      <c r="X90" s="50"/>
    </row>
    <row r="91" spans="4:24" ht="12.75">
      <c r="D91" s="50"/>
      <c r="F91" s="50"/>
      <c r="H91" s="50"/>
      <c r="J91" s="50"/>
      <c r="L91" s="50"/>
      <c r="N91" s="50"/>
      <c r="P91" s="50"/>
      <c r="R91" s="50"/>
      <c r="T91" s="50"/>
      <c r="V91" s="50"/>
      <c r="X91" s="50"/>
    </row>
    <row r="92" spans="4:24" ht="12.75">
      <c r="D92" s="50"/>
      <c r="F92" s="50"/>
      <c r="H92" s="50"/>
      <c r="J92" s="50"/>
      <c r="L92" s="50"/>
      <c r="N92" s="50"/>
      <c r="P92" s="50"/>
      <c r="R92" s="50"/>
      <c r="T92" s="50"/>
      <c r="V92" s="50"/>
      <c r="X92" s="50"/>
    </row>
    <row r="93" spans="4:24" ht="12.75">
      <c r="D93" s="50"/>
      <c r="F93" s="50"/>
      <c r="H93" s="50"/>
      <c r="J93" s="50"/>
      <c r="L93" s="50"/>
      <c r="N93" s="50"/>
      <c r="P93" s="50"/>
      <c r="R93" s="50"/>
      <c r="T93" s="50"/>
      <c r="V93" s="50"/>
      <c r="X93" s="50"/>
    </row>
    <row r="94" spans="4:24" ht="12.75">
      <c r="D94" s="50"/>
      <c r="F94" s="50"/>
      <c r="H94" s="50"/>
      <c r="J94" s="50"/>
      <c r="L94" s="50"/>
      <c r="N94" s="50"/>
      <c r="P94" s="50"/>
      <c r="R94" s="50"/>
      <c r="T94" s="50"/>
      <c r="V94" s="50"/>
      <c r="X94" s="50"/>
    </row>
    <row r="95" spans="4:24" ht="12.75">
      <c r="D95" s="50"/>
      <c r="F95" s="50"/>
      <c r="H95" s="50"/>
      <c r="J95" s="50"/>
      <c r="L95" s="50"/>
      <c r="N95" s="50"/>
      <c r="P95" s="50"/>
      <c r="R95" s="50"/>
      <c r="T95" s="50"/>
      <c r="V95" s="50"/>
      <c r="X95" s="50"/>
    </row>
    <row r="96" spans="4:24" ht="12.75">
      <c r="D96" s="50"/>
      <c r="F96" s="50"/>
      <c r="H96" s="50"/>
      <c r="J96" s="50"/>
      <c r="L96" s="50"/>
      <c r="N96" s="50"/>
      <c r="P96" s="50"/>
      <c r="R96" s="50"/>
      <c r="T96" s="50"/>
      <c r="V96" s="50"/>
      <c r="X96" s="50"/>
    </row>
    <row r="97" spans="4:24" ht="12.75">
      <c r="D97" s="50"/>
      <c r="F97" s="50"/>
      <c r="H97" s="50"/>
      <c r="J97" s="50"/>
      <c r="L97" s="50"/>
      <c r="N97" s="50"/>
      <c r="P97" s="50"/>
      <c r="R97" s="50"/>
      <c r="T97" s="50"/>
      <c r="V97" s="50"/>
      <c r="X97" s="50"/>
    </row>
    <row r="98" spans="4:24" ht="12.75">
      <c r="D98" s="50"/>
      <c r="F98" s="50"/>
      <c r="H98" s="50"/>
      <c r="J98" s="50"/>
      <c r="L98" s="50"/>
      <c r="N98" s="50"/>
      <c r="P98" s="50"/>
      <c r="R98" s="50"/>
      <c r="T98" s="50"/>
      <c r="V98" s="50"/>
      <c r="X98" s="50"/>
    </row>
    <row r="99" spans="4:24" ht="12.75">
      <c r="D99" s="50"/>
      <c r="F99" s="50"/>
      <c r="H99" s="50"/>
      <c r="J99" s="50"/>
      <c r="L99" s="50"/>
      <c r="N99" s="50"/>
      <c r="P99" s="50"/>
      <c r="R99" s="50"/>
      <c r="T99" s="50"/>
      <c r="V99" s="50"/>
      <c r="X99" s="50"/>
    </row>
    <row r="100" spans="4:24" ht="12.75">
      <c r="D100" s="50"/>
      <c r="F100" s="50"/>
      <c r="H100" s="50"/>
      <c r="J100" s="50"/>
      <c r="L100" s="50"/>
      <c r="N100" s="50"/>
      <c r="P100" s="50"/>
      <c r="R100" s="50"/>
      <c r="T100" s="50"/>
      <c r="V100" s="50"/>
      <c r="X100" s="50"/>
    </row>
    <row r="101" spans="4:24" ht="12.75">
      <c r="D101" s="50"/>
      <c r="F101" s="50"/>
      <c r="H101" s="50"/>
      <c r="J101" s="50"/>
      <c r="L101" s="50"/>
      <c r="N101" s="50"/>
      <c r="P101" s="50"/>
      <c r="R101" s="50"/>
      <c r="T101" s="50"/>
      <c r="V101" s="50"/>
      <c r="X101" s="50"/>
    </row>
    <row r="102" spans="4:24" ht="12.75">
      <c r="D102" s="50"/>
      <c r="F102" s="50"/>
      <c r="H102" s="50"/>
      <c r="J102" s="50"/>
      <c r="L102" s="50"/>
      <c r="N102" s="50"/>
      <c r="P102" s="50"/>
      <c r="R102" s="50"/>
      <c r="T102" s="50"/>
      <c r="V102" s="50"/>
      <c r="X102" s="50"/>
    </row>
    <row r="103" spans="4:24" ht="12.75">
      <c r="D103" s="50"/>
      <c r="F103" s="50"/>
      <c r="H103" s="50"/>
      <c r="J103" s="50"/>
      <c r="L103" s="50"/>
      <c r="N103" s="50"/>
      <c r="P103" s="50"/>
      <c r="R103" s="50"/>
      <c r="T103" s="50"/>
      <c r="V103" s="50"/>
      <c r="X103" s="50"/>
    </row>
  </sheetData>
  <sheetProtection/>
  <mergeCells count="11">
    <mergeCell ref="W2:X2"/>
    <mergeCell ref="U2:V2"/>
    <mergeCell ref="S2:T2"/>
    <mergeCell ref="Q2:R2"/>
    <mergeCell ref="I2:J2"/>
    <mergeCell ref="G2:H2"/>
    <mergeCell ref="E2:F2"/>
    <mergeCell ref="C2:D2"/>
    <mergeCell ref="O2:P2"/>
    <mergeCell ref="M2:N2"/>
    <mergeCell ref="K2:L2"/>
  </mergeCells>
  <hyperlinks>
    <hyperlink ref="A2" location="Start!A1" display="&lt;&lt; Start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L4" sqref="L4"/>
    </sheetView>
  </sheetViews>
  <sheetFormatPr defaultColWidth="11.421875" defaultRowHeight="12.75"/>
  <cols>
    <col min="1" max="1" width="8.7109375" style="0" customWidth="1"/>
    <col min="2" max="2" width="1.7109375" style="0" customWidth="1"/>
    <col min="3" max="24" width="7.28125" style="1" customWidth="1"/>
  </cols>
  <sheetData>
    <row r="1" spans="1:24" ht="12.75">
      <c r="A1" s="5" t="s">
        <v>22</v>
      </c>
      <c r="B1" s="5"/>
      <c r="C1" s="8">
        <f>SUM(C4:C103)</f>
        <v>0</v>
      </c>
      <c r="D1" s="8">
        <f aca="true" t="shared" si="0" ref="D1:X1">SUM(D4:D103)</f>
        <v>0</v>
      </c>
      <c r="E1" s="8">
        <f t="shared" si="0"/>
        <v>0</v>
      </c>
      <c r="F1" s="8">
        <f t="shared" si="0"/>
        <v>0</v>
      </c>
      <c r="G1" s="8">
        <f t="shared" si="0"/>
        <v>0</v>
      </c>
      <c r="H1" s="8">
        <f t="shared" si="0"/>
        <v>0</v>
      </c>
      <c r="I1" s="8">
        <f t="shared" si="0"/>
        <v>0</v>
      </c>
      <c r="J1" s="8">
        <f t="shared" si="0"/>
        <v>0</v>
      </c>
      <c r="K1" s="8">
        <f t="shared" si="0"/>
        <v>0</v>
      </c>
      <c r="L1" s="8">
        <f t="shared" si="0"/>
        <v>0</v>
      </c>
      <c r="M1" s="8">
        <f t="shared" si="0"/>
        <v>0</v>
      </c>
      <c r="N1" s="8">
        <f>SUM(N4:N103)</f>
        <v>0</v>
      </c>
      <c r="O1" s="8">
        <f t="shared" si="0"/>
        <v>0</v>
      </c>
      <c r="P1" s="8">
        <f t="shared" si="0"/>
        <v>0</v>
      </c>
      <c r="Q1" s="8">
        <f t="shared" si="0"/>
        <v>0</v>
      </c>
      <c r="R1" s="8">
        <f t="shared" si="0"/>
        <v>0</v>
      </c>
      <c r="S1" s="8">
        <f t="shared" si="0"/>
        <v>0</v>
      </c>
      <c r="T1" s="8">
        <f t="shared" si="0"/>
        <v>0</v>
      </c>
      <c r="U1" s="8">
        <f t="shared" si="0"/>
        <v>0</v>
      </c>
      <c r="V1" s="8">
        <f t="shared" si="0"/>
        <v>0</v>
      </c>
      <c r="W1" s="8">
        <f t="shared" si="0"/>
        <v>0</v>
      </c>
      <c r="X1" s="8">
        <f t="shared" si="0"/>
        <v>0</v>
      </c>
    </row>
    <row r="2" spans="1:24" ht="30" customHeight="1">
      <c r="A2" s="48" t="s">
        <v>51</v>
      </c>
      <c r="C2" s="58" t="s">
        <v>5</v>
      </c>
      <c r="D2" s="58"/>
      <c r="E2" s="58" t="s">
        <v>6</v>
      </c>
      <c r="F2" s="58"/>
      <c r="G2" s="58" t="s">
        <v>7</v>
      </c>
      <c r="H2" s="58"/>
      <c r="I2" s="58" t="s">
        <v>8</v>
      </c>
      <c r="J2" s="58"/>
      <c r="K2" s="58" t="s">
        <v>9</v>
      </c>
      <c r="L2" s="58"/>
      <c r="M2" s="58" t="s">
        <v>10</v>
      </c>
      <c r="N2" s="58"/>
      <c r="O2" s="58" t="s">
        <v>11</v>
      </c>
      <c r="P2" s="58"/>
      <c r="Q2" s="58" t="s">
        <v>12</v>
      </c>
      <c r="R2" s="58"/>
      <c r="S2" s="57" t="s">
        <v>32</v>
      </c>
      <c r="T2" s="57"/>
      <c r="U2" s="57" t="s">
        <v>31</v>
      </c>
      <c r="V2" s="57"/>
      <c r="W2" s="58" t="s">
        <v>13</v>
      </c>
      <c r="X2" s="58"/>
    </row>
    <row r="3" spans="1:24" ht="12.75">
      <c r="A3" s="6" t="s">
        <v>23</v>
      </c>
      <c r="B3" s="4"/>
      <c r="C3" s="3" t="s">
        <v>15</v>
      </c>
      <c r="D3" s="3" t="s">
        <v>16</v>
      </c>
      <c r="E3" s="3" t="s">
        <v>15</v>
      </c>
      <c r="F3" s="3" t="s">
        <v>16</v>
      </c>
      <c r="G3" s="3" t="s">
        <v>15</v>
      </c>
      <c r="H3" s="3" t="s">
        <v>16</v>
      </c>
      <c r="I3" s="3" t="s">
        <v>15</v>
      </c>
      <c r="J3" s="3" t="s">
        <v>16</v>
      </c>
      <c r="K3" s="3" t="s">
        <v>15</v>
      </c>
      <c r="L3" s="3" t="s">
        <v>16</v>
      </c>
      <c r="M3" s="3" t="s">
        <v>15</v>
      </c>
      <c r="N3" s="3" t="s">
        <v>16</v>
      </c>
      <c r="O3" s="3" t="s">
        <v>15</v>
      </c>
      <c r="P3" s="3" t="s">
        <v>16</v>
      </c>
      <c r="Q3" s="3" t="s">
        <v>15</v>
      </c>
      <c r="R3" s="3" t="s">
        <v>16</v>
      </c>
      <c r="S3" s="3" t="s">
        <v>15</v>
      </c>
      <c r="T3" s="3" t="s">
        <v>16</v>
      </c>
      <c r="U3" s="3" t="s">
        <v>15</v>
      </c>
      <c r="V3" s="3" t="s">
        <v>16</v>
      </c>
      <c r="W3" s="3" t="s">
        <v>15</v>
      </c>
      <c r="X3" s="3" t="s">
        <v>16</v>
      </c>
    </row>
    <row r="4" spans="4:24" ht="12.75">
      <c r="D4" s="50"/>
      <c r="F4" s="50"/>
      <c r="H4" s="50"/>
      <c r="J4" s="50"/>
      <c r="L4" s="50"/>
      <c r="N4" s="50"/>
      <c r="P4" s="50"/>
      <c r="R4" s="50"/>
      <c r="T4" s="50"/>
      <c r="V4" s="50"/>
      <c r="X4" s="50"/>
    </row>
    <row r="5" spans="4:24" ht="12.75">
      <c r="D5" s="50"/>
      <c r="F5" s="50"/>
      <c r="H5" s="50"/>
      <c r="J5" s="50"/>
      <c r="L5" s="50"/>
      <c r="N5" s="50"/>
      <c r="P5" s="50"/>
      <c r="R5" s="50"/>
      <c r="T5" s="50"/>
      <c r="V5" s="50"/>
      <c r="X5" s="50"/>
    </row>
    <row r="6" spans="4:24" ht="12.75">
      <c r="D6" s="50"/>
      <c r="F6" s="50"/>
      <c r="H6" s="50"/>
      <c r="J6" s="50"/>
      <c r="L6" s="50"/>
      <c r="N6" s="50"/>
      <c r="P6" s="50"/>
      <c r="R6" s="50"/>
      <c r="T6" s="50"/>
      <c r="V6" s="50"/>
      <c r="X6" s="50"/>
    </row>
    <row r="7" spans="4:24" ht="12.75">
      <c r="D7" s="50"/>
      <c r="F7" s="50"/>
      <c r="H7" s="50"/>
      <c r="J7" s="50"/>
      <c r="L7" s="50"/>
      <c r="N7" s="50"/>
      <c r="P7" s="50"/>
      <c r="R7" s="50"/>
      <c r="T7" s="50"/>
      <c r="V7" s="50"/>
      <c r="X7" s="50"/>
    </row>
    <row r="8" spans="4:24" ht="12.75">
      <c r="D8" s="50"/>
      <c r="F8" s="50"/>
      <c r="H8" s="50"/>
      <c r="J8" s="50"/>
      <c r="L8" s="50"/>
      <c r="N8" s="50"/>
      <c r="P8" s="50"/>
      <c r="R8" s="50"/>
      <c r="T8" s="50"/>
      <c r="V8" s="50"/>
      <c r="X8" s="50"/>
    </row>
    <row r="9" spans="4:24" ht="12.75">
      <c r="D9" s="50"/>
      <c r="F9" s="50"/>
      <c r="H9" s="50"/>
      <c r="J9" s="50"/>
      <c r="L9" s="50"/>
      <c r="N9" s="50"/>
      <c r="P9" s="50"/>
      <c r="R9" s="50"/>
      <c r="T9" s="50"/>
      <c r="V9" s="50"/>
      <c r="X9" s="50"/>
    </row>
    <row r="10" spans="4:24" ht="12.75">
      <c r="D10" s="50"/>
      <c r="F10" s="50"/>
      <c r="H10" s="50"/>
      <c r="J10" s="50"/>
      <c r="L10" s="50"/>
      <c r="N10" s="50"/>
      <c r="P10" s="50"/>
      <c r="R10" s="50"/>
      <c r="T10" s="50"/>
      <c r="V10" s="50"/>
      <c r="X10" s="50"/>
    </row>
    <row r="11" spans="4:24" ht="12.75">
      <c r="D11" s="50"/>
      <c r="F11" s="50"/>
      <c r="H11" s="50"/>
      <c r="J11" s="50"/>
      <c r="L11" s="50"/>
      <c r="N11" s="50"/>
      <c r="P11" s="50"/>
      <c r="R11" s="50"/>
      <c r="T11" s="50"/>
      <c r="V11" s="50"/>
      <c r="X11" s="50"/>
    </row>
    <row r="12" spans="4:24" ht="12.75">
      <c r="D12" s="50"/>
      <c r="F12" s="50"/>
      <c r="H12" s="50"/>
      <c r="J12" s="50"/>
      <c r="L12" s="50"/>
      <c r="N12" s="50"/>
      <c r="P12" s="50"/>
      <c r="R12" s="50"/>
      <c r="T12" s="50"/>
      <c r="V12" s="50"/>
      <c r="X12" s="50"/>
    </row>
    <row r="13" spans="4:24" ht="12.75">
      <c r="D13" s="50"/>
      <c r="F13" s="50"/>
      <c r="H13" s="50"/>
      <c r="J13" s="50"/>
      <c r="L13" s="50"/>
      <c r="N13" s="50"/>
      <c r="P13" s="50"/>
      <c r="R13" s="50"/>
      <c r="T13" s="50"/>
      <c r="V13" s="50"/>
      <c r="X13" s="50"/>
    </row>
    <row r="14" spans="4:24" ht="12.75">
      <c r="D14" s="50"/>
      <c r="F14" s="50"/>
      <c r="H14" s="50"/>
      <c r="J14" s="50"/>
      <c r="L14" s="50"/>
      <c r="N14" s="50"/>
      <c r="P14" s="50"/>
      <c r="R14" s="50"/>
      <c r="T14" s="50"/>
      <c r="V14" s="50"/>
      <c r="X14" s="50"/>
    </row>
    <row r="15" spans="4:24" ht="12.75">
      <c r="D15" s="50"/>
      <c r="F15" s="50"/>
      <c r="H15" s="50"/>
      <c r="J15" s="50"/>
      <c r="L15" s="50"/>
      <c r="N15" s="50"/>
      <c r="P15" s="50"/>
      <c r="R15" s="50"/>
      <c r="T15" s="50"/>
      <c r="V15" s="50"/>
      <c r="X15" s="50"/>
    </row>
    <row r="16" spans="4:24" ht="12.75">
      <c r="D16" s="50"/>
      <c r="F16" s="50"/>
      <c r="H16" s="50"/>
      <c r="J16" s="50"/>
      <c r="L16" s="50"/>
      <c r="N16" s="50"/>
      <c r="P16" s="50"/>
      <c r="R16" s="50"/>
      <c r="T16" s="50"/>
      <c r="V16" s="50"/>
      <c r="X16" s="50"/>
    </row>
    <row r="17" spans="4:24" ht="12.75">
      <c r="D17" s="50"/>
      <c r="F17" s="50"/>
      <c r="H17" s="50"/>
      <c r="J17" s="50"/>
      <c r="L17" s="50"/>
      <c r="N17" s="50"/>
      <c r="P17" s="50"/>
      <c r="R17" s="50"/>
      <c r="T17" s="50"/>
      <c r="V17" s="50"/>
      <c r="X17" s="50"/>
    </row>
    <row r="18" spans="4:24" ht="12.75">
      <c r="D18" s="50"/>
      <c r="F18" s="50"/>
      <c r="H18" s="50"/>
      <c r="J18" s="50"/>
      <c r="L18" s="50"/>
      <c r="N18" s="50"/>
      <c r="P18" s="50"/>
      <c r="R18" s="50"/>
      <c r="T18" s="50"/>
      <c r="V18" s="50"/>
      <c r="X18" s="50"/>
    </row>
    <row r="19" spans="4:24" ht="12.75">
      <c r="D19" s="50"/>
      <c r="F19" s="50"/>
      <c r="H19" s="50"/>
      <c r="J19" s="50"/>
      <c r="L19" s="50"/>
      <c r="N19" s="50"/>
      <c r="P19" s="50"/>
      <c r="R19" s="50"/>
      <c r="T19" s="50"/>
      <c r="V19" s="50"/>
      <c r="X19" s="50"/>
    </row>
    <row r="20" spans="4:24" ht="12.75">
      <c r="D20" s="50"/>
      <c r="F20" s="50"/>
      <c r="H20" s="50"/>
      <c r="J20" s="50"/>
      <c r="L20" s="50"/>
      <c r="N20" s="50"/>
      <c r="P20" s="50"/>
      <c r="R20" s="50"/>
      <c r="T20" s="50"/>
      <c r="V20" s="50"/>
      <c r="X20" s="50"/>
    </row>
    <row r="21" spans="4:24" ht="12.75">
      <c r="D21" s="50"/>
      <c r="F21" s="50"/>
      <c r="H21" s="50"/>
      <c r="J21" s="50"/>
      <c r="L21" s="50"/>
      <c r="N21" s="50"/>
      <c r="P21" s="50"/>
      <c r="R21" s="50"/>
      <c r="T21" s="50"/>
      <c r="V21" s="50"/>
      <c r="X21" s="50"/>
    </row>
    <row r="22" spans="4:24" ht="12.75">
      <c r="D22" s="50"/>
      <c r="F22" s="50"/>
      <c r="H22" s="50"/>
      <c r="J22" s="50"/>
      <c r="L22" s="50"/>
      <c r="N22" s="50"/>
      <c r="P22" s="50"/>
      <c r="R22" s="50"/>
      <c r="T22" s="50"/>
      <c r="V22" s="50"/>
      <c r="X22" s="50"/>
    </row>
    <row r="23" spans="4:24" ht="12.75">
      <c r="D23" s="50"/>
      <c r="F23" s="50"/>
      <c r="H23" s="50"/>
      <c r="J23" s="50"/>
      <c r="L23" s="50"/>
      <c r="N23" s="50"/>
      <c r="P23" s="50"/>
      <c r="R23" s="50"/>
      <c r="T23" s="50"/>
      <c r="V23" s="50"/>
      <c r="X23" s="50"/>
    </row>
    <row r="24" spans="4:24" ht="12.75">
      <c r="D24" s="50"/>
      <c r="F24" s="50"/>
      <c r="H24" s="50"/>
      <c r="J24" s="50"/>
      <c r="L24" s="50"/>
      <c r="N24" s="50"/>
      <c r="P24" s="50"/>
      <c r="R24" s="50"/>
      <c r="T24" s="50"/>
      <c r="V24" s="50"/>
      <c r="X24" s="50"/>
    </row>
    <row r="25" spans="4:24" ht="12.75">
      <c r="D25" s="50"/>
      <c r="F25" s="50"/>
      <c r="H25" s="50"/>
      <c r="J25" s="50"/>
      <c r="L25" s="50"/>
      <c r="N25" s="50"/>
      <c r="P25" s="50"/>
      <c r="R25" s="50"/>
      <c r="T25" s="50"/>
      <c r="V25" s="50"/>
      <c r="X25" s="50"/>
    </row>
    <row r="26" spans="4:24" ht="12.75">
      <c r="D26" s="50"/>
      <c r="F26" s="50"/>
      <c r="H26" s="50"/>
      <c r="J26" s="50"/>
      <c r="L26" s="50"/>
      <c r="N26" s="50"/>
      <c r="P26" s="50"/>
      <c r="R26" s="50"/>
      <c r="T26" s="50"/>
      <c r="V26" s="50"/>
      <c r="X26" s="50"/>
    </row>
    <row r="27" spans="4:24" ht="12.75">
      <c r="D27" s="50"/>
      <c r="F27" s="50"/>
      <c r="H27" s="50"/>
      <c r="J27" s="50"/>
      <c r="L27" s="50"/>
      <c r="N27" s="50"/>
      <c r="P27" s="50"/>
      <c r="R27" s="50"/>
      <c r="T27" s="50"/>
      <c r="V27" s="50"/>
      <c r="X27" s="50"/>
    </row>
    <row r="28" spans="4:24" ht="12.75">
      <c r="D28" s="50"/>
      <c r="F28" s="50"/>
      <c r="H28" s="50"/>
      <c r="J28" s="50"/>
      <c r="L28" s="50"/>
      <c r="N28" s="50"/>
      <c r="P28" s="50"/>
      <c r="R28" s="50"/>
      <c r="T28" s="50"/>
      <c r="V28" s="50"/>
      <c r="X28" s="50"/>
    </row>
    <row r="29" spans="4:24" ht="12.75">
      <c r="D29" s="50"/>
      <c r="F29" s="50"/>
      <c r="H29" s="50"/>
      <c r="J29" s="50"/>
      <c r="L29" s="50"/>
      <c r="N29" s="50"/>
      <c r="P29" s="50"/>
      <c r="R29" s="50"/>
      <c r="T29" s="50"/>
      <c r="V29" s="50"/>
      <c r="X29" s="50"/>
    </row>
    <row r="30" spans="4:24" ht="12.75">
      <c r="D30" s="50"/>
      <c r="F30" s="50"/>
      <c r="H30" s="50"/>
      <c r="J30" s="50"/>
      <c r="L30" s="50"/>
      <c r="N30" s="50"/>
      <c r="P30" s="50"/>
      <c r="R30" s="50"/>
      <c r="T30" s="50"/>
      <c r="V30" s="50"/>
      <c r="X30" s="50"/>
    </row>
    <row r="31" spans="4:24" ht="12.75">
      <c r="D31" s="50"/>
      <c r="F31" s="50"/>
      <c r="H31" s="50"/>
      <c r="J31" s="50"/>
      <c r="L31" s="50"/>
      <c r="N31" s="50"/>
      <c r="P31" s="50"/>
      <c r="R31" s="50"/>
      <c r="T31" s="50"/>
      <c r="V31" s="50"/>
      <c r="X31" s="50"/>
    </row>
    <row r="32" spans="4:24" ht="12.75">
      <c r="D32" s="50"/>
      <c r="F32" s="50"/>
      <c r="H32" s="50"/>
      <c r="J32" s="50"/>
      <c r="L32" s="50"/>
      <c r="N32" s="50"/>
      <c r="P32" s="50"/>
      <c r="R32" s="50"/>
      <c r="T32" s="50"/>
      <c r="V32" s="50"/>
      <c r="X32" s="50"/>
    </row>
    <row r="33" spans="4:24" ht="12.75">
      <c r="D33" s="50"/>
      <c r="F33" s="50"/>
      <c r="H33" s="50"/>
      <c r="J33" s="50"/>
      <c r="L33" s="50"/>
      <c r="N33" s="50"/>
      <c r="P33" s="50"/>
      <c r="R33" s="50"/>
      <c r="T33" s="50"/>
      <c r="V33" s="50"/>
      <c r="X33" s="50"/>
    </row>
    <row r="34" spans="4:24" ht="12.75">
      <c r="D34" s="50"/>
      <c r="F34" s="50"/>
      <c r="H34" s="50"/>
      <c r="J34" s="50"/>
      <c r="L34" s="50"/>
      <c r="N34" s="50"/>
      <c r="P34" s="50"/>
      <c r="R34" s="50"/>
      <c r="T34" s="50"/>
      <c r="V34" s="50"/>
      <c r="X34" s="50"/>
    </row>
    <row r="35" spans="4:24" ht="12.75">
      <c r="D35" s="50"/>
      <c r="F35" s="50"/>
      <c r="H35" s="50"/>
      <c r="J35" s="50"/>
      <c r="L35" s="50"/>
      <c r="N35" s="50"/>
      <c r="P35" s="50"/>
      <c r="R35" s="50"/>
      <c r="T35" s="50"/>
      <c r="V35" s="50"/>
      <c r="X35" s="50"/>
    </row>
    <row r="36" spans="4:24" ht="12.75">
      <c r="D36" s="50"/>
      <c r="F36" s="50"/>
      <c r="H36" s="50"/>
      <c r="J36" s="50"/>
      <c r="L36" s="50"/>
      <c r="N36" s="50"/>
      <c r="P36" s="50"/>
      <c r="R36" s="50"/>
      <c r="T36" s="50"/>
      <c r="V36" s="50"/>
      <c r="X36" s="50"/>
    </row>
    <row r="37" spans="4:24" ht="12.75">
      <c r="D37" s="50"/>
      <c r="F37" s="50"/>
      <c r="H37" s="50"/>
      <c r="J37" s="50"/>
      <c r="L37" s="50"/>
      <c r="N37" s="50"/>
      <c r="P37" s="50"/>
      <c r="R37" s="50"/>
      <c r="T37" s="50"/>
      <c r="V37" s="50"/>
      <c r="X37" s="50"/>
    </row>
    <row r="38" spans="4:24" ht="12.75">
      <c r="D38" s="50"/>
      <c r="F38" s="50"/>
      <c r="H38" s="50"/>
      <c r="J38" s="50"/>
      <c r="L38" s="50"/>
      <c r="N38" s="50"/>
      <c r="P38" s="50"/>
      <c r="R38" s="50"/>
      <c r="T38" s="50"/>
      <c r="V38" s="50"/>
      <c r="X38" s="50"/>
    </row>
    <row r="39" spans="4:24" ht="12.75">
      <c r="D39" s="50"/>
      <c r="F39" s="50"/>
      <c r="H39" s="50"/>
      <c r="J39" s="50"/>
      <c r="L39" s="50"/>
      <c r="N39" s="50"/>
      <c r="P39" s="50"/>
      <c r="R39" s="50"/>
      <c r="T39" s="50"/>
      <c r="V39" s="50"/>
      <c r="X39" s="50"/>
    </row>
    <row r="40" spans="4:24" ht="12.75">
      <c r="D40" s="50"/>
      <c r="F40" s="50"/>
      <c r="H40" s="50"/>
      <c r="J40" s="50"/>
      <c r="L40" s="50"/>
      <c r="N40" s="50"/>
      <c r="P40" s="50"/>
      <c r="R40" s="50"/>
      <c r="T40" s="50"/>
      <c r="V40" s="50"/>
      <c r="X40" s="50"/>
    </row>
    <row r="41" spans="4:24" ht="12.75">
      <c r="D41" s="50"/>
      <c r="F41" s="50"/>
      <c r="H41" s="50"/>
      <c r="J41" s="50"/>
      <c r="L41" s="50"/>
      <c r="N41" s="50"/>
      <c r="P41" s="50"/>
      <c r="R41" s="50"/>
      <c r="T41" s="50"/>
      <c r="V41" s="50"/>
      <c r="X41" s="50"/>
    </row>
    <row r="42" spans="4:24" ht="12.75">
      <c r="D42" s="50"/>
      <c r="F42" s="50"/>
      <c r="H42" s="50"/>
      <c r="J42" s="50"/>
      <c r="L42" s="50"/>
      <c r="N42" s="50"/>
      <c r="P42" s="50"/>
      <c r="R42" s="50"/>
      <c r="T42" s="50"/>
      <c r="V42" s="50"/>
      <c r="X42" s="50"/>
    </row>
    <row r="43" spans="4:24" ht="12.75">
      <c r="D43" s="50"/>
      <c r="F43" s="50"/>
      <c r="H43" s="50"/>
      <c r="J43" s="50"/>
      <c r="L43" s="50"/>
      <c r="N43" s="50"/>
      <c r="P43" s="50"/>
      <c r="R43" s="50"/>
      <c r="T43" s="50"/>
      <c r="V43" s="50"/>
      <c r="X43" s="50"/>
    </row>
    <row r="44" spans="4:24" ht="12.75">
      <c r="D44" s="50"/>
      <c r="F44" s="50"/>
      <c r="H44" s="50"/>
      <c r="J44" s="50"/>
      <c r="L44" s="50"/>
      <c r="N44" s="50"/>
      <c r="P44" s="50"/>
      <c r="R44" s="50"/>
      <c r="T44" s="50"/>
      <c r="V44" s="50"/>
      <c r="X44" s="50"/>
    </row>
    <row r="45" spans="4:24" ht="12.75">
      <c r="D45" s="50"/>
      <c r="F45" s="50"/>
      <c r="H45" s="50"/>
      <c r="J45" s="50"/>
      <c r="L45" s="50"/>
      <c r="N45" s="50"/>
      <c r="P45" s="50"/>
      <c r="R45" s="50"/>
      <c r="T45" s="50"/>
      <c r="V45" s="50"/>
      <c r="X45" s="50"/>
    </row>
    <row r="46" spans="4:24" ht="12.75">
      <c r="D46" s="50"/>
      <c r="F46" s="50"/>
      <c r="H46" s="50"/>
      <c r="J46" s="50"/>
      <c r="L46" s="50"/>
      <c r="N46" s="50"/>
      <c r="P46" s="50"/>
      <c r="R46" s="50"/>
      <c r="T46" s="50"/>
      <c r="V46" s="50"/>
      <c r="X46" s="50"/>
    </row>
    <row r="47" spans="4:24" ht="12.75">
      <c r="D47" s="50"/>
      <c r="F47" s="50"/>
      <c r="H47" s="50"/>
      <c r="J47" s="50"/>
      <c r="L47" s="50"/>
      <c r="N47" s="50"/>
      <c r="P47" s="50"/>
      <c r="R47" s="50"/>
      <c r="T47" s="50"/>
      <c r="V47" s="50"/>
      <c r="X47" s="50"/>
    </row>
    <row r="48" spans="4:24" ht="12.75">
      <c r="D48" s="50"/>
      <c r="F48" s="50"/>
      <c r="H48" s="50"/>
      <c r="J48" s="50"/>
      <c r="L48" s="50"/>
      <c r="N48" s="50"/>
      <c r="P48" s="50"/>
      <c r="R48" s="50"/>
      <c r="T48" s="50"/>
      <c r="V48" s="50"/>
      <c r="X48" s="50"/>
    </row>
    <row r="49" spans="4:24" ht="12.75">
      <c r="D49" s="50"/>
      <c r="F49" s="50"/>
      <c r="H49" s="50"/>
      <c r="J49" s="50"/>
      <c r="L49" s="50"/>
      <c r="N49" s="50"/>
      <c r="P49" s="50"/>
      <c r="R49" s="50"/>
      <c r="T49" s="50"/>
      <c r="V49" s="50"/>
      <c r="X49" s="50"/>
    </row>
    <row r="50" spans="4:24" ht="12.75">
      <c r="D50" s="50"/>
      <c r="F50" s="50"/>
      <c r="H50" s="50"/>
      <c r="J50" s="50"/>
      <c r="L50" s="50"/>
      <c r="N50" s="50"/>
      <c r="P50" s="50"/>
      <c r="R50" s="50"/>
      <c r="T50" s="50"/>
      <c r="V50" s="50"/>
      <c r="X50" s="50"/>
    </row>
    <row r="51" spans="4:24" ht="12.75">
      <c r="D51" s="50"/>
      <c r="F51" s="50"/>
      <c r="H51" s="50"/>
      <c r="J51" s="50"/>
      <c r="L51" s="50"/>
      <c r="N51" s="50"/>
      <c r="P51" s="50"/>
      <c r="R51" s="50"/>
      <c r="T51" s="50"/>
      <c r="V51" s="50"/>
      <c r="X51" s="50"/>
    </row>
    <row r="52" spans="4:24" ht="12.75">
      <c r="D52" s="50"/>
      <c r="F52" s="50"/>
      <c r="H52" s="50"/>
      <c r="J52" s="50"/>
      <c r="L52" s="50"/>
      <c r="N52" s="50"/>
      <c r="P52" s="50"/>
      <c r="R52" s="50"/>
      <c r="T52" s="50"/>
      <c r="V52" s="50"/>
      <c r="X52" s="50"/>
    </row>
    <row r="53" spans="4:24" ht="12.75">
      <c r="D53" s="50"/>
      <c r="F53" s="50"/>
      <c r="H53" s="50"/>
      <c r="J53" s="50"/>
      <c r="L53" s="50"/>
      <c r="N53" s="50"/>
      <c r="P53" s="50"/>
      <c r="R53" s="50"/>
      <c r="T53" s="50"/>
      <c r="V53" s="50"/>
      <c r="X53" s="50"/>
    </row>
    <row r="54" spans="4:24" ht="12.75">
      <c r="D54" s="50"/>
      <c r="F54" s="50"/>
      <c r="H54" s="50"/>
      <c r="J54" s="50"/>
      <c r="L54" s="50"/>
      <c r="N54" s="50"/>
      <c r="P54" s="50"/>
      <c r="R54" s="50"/>
      <c r="T54" s="50"/>
      <c r="V54" s="50"/>
      <c r="X54" s="50"/>
    </row>
    <row r="55" spans="4:24" ht="12.75">
      <c r="D55" s="50"/>
      <c r="F55" s="50"/>
      <c r="H55" s="50"/>
      <c r="J55" s="50"/>
      <c r="L55" s="50"/>
      <c r="N55" s="50"/>
      <c r="P55" s="50"/>
      <c r="R55" s="50"/>
      <c r="T55" s="50"/>
      <c r="V55" s="50"/>
      <c r="X55" s="50"/>
    </row>
    <row r="56" spans="4:24" ht="12.75">
      <c r="D56" s="50"/>
      <c r="F56" s="50"/>
      <c r="H56" s="50"/>
      <c r="J56" s="50"/>
      <c r="L56" s="50"/>
      <c r="N56" s="50"/>
      <c r="P56" s="50"/>
      <c r="R56" s="50"/>
      <c r="T56" s="50"/>
      <c r="V56" s="50"/>
      <c r="X56" s="50"/>
    </row>
    <row r="57" spans="4:24" ht="12.75">
      <c r="D57" s="50"/>
      <c r="F57" s="50"/>
      <c r="H57" s="50"/>
      <c r="J57" s="50"/>
      <c r="L57" s="50"/>
      <c r="N57" s="50"/>
      <c r="P57" s="50"/>
      <c r="R57" s="50"/>
      <c r="T57" s="50"/>
      <c r="V57" s="50"/>
      <c r="X57" s="50"/>
    </row>
    <row r="58" spans="4:24" ht="12.75">
      <c r="D58" s="50"/>
      <c r="F58" s="50"/>
      <c r="H58" s="50"/>
      <c r="J58" s="50"/>
      <c r="L58" s="50"/>
      <c r="N58" s="50"/>
      <c r="P58" s="50"/>
      <c r="R58" s="50"/>
      <c r="T58" s="50"/>
      <c r="V58" s="50"/>
      <c r="X58" s="50"/>
    </row>
    <row r="59" spans="4:24" ht="12.75">
      <c r="D59" s="50"/>
      <c r="F59" s="50"/>
      <c r="H59" s="50"/>
      <c r="J59" s="50"/>
      <c r="L59" s="50"/>
      <c r="N59" s="50"/>
      <c r="P59" s="50"/>
      <c r="R59" s="50"/>
      <c r="T59" s="50"/>
      <c r="V59" s="50"/>
      <c r="X59" s="50"/>
    </row>
    <row r="60" spans="4:24" ht="12.75">
      <c r="D60" s="50"/>
      <c r="F60" s="50"/>
      <c r="H60" s="50"/>
      <c r="J60" s="50"/>
      <c r="L60" s="50"/>
      <c r="N60" s="50"/>
      <c r="P60" s="50"/>
      <c r="R60" s="50"/>
      <c r="T60" s="50"/>
      <c r="V60" s="50"/>
      <c r="X60" s="50"/>
    </row>
    <row r="61" spans="4:24" ht="12.75">
      <c r="D61" s="50"/>
      <c r="F61" s="50"/>
      <c r="H61" s="50"/>
      <c r="J61" s="50"/>
      <c r="L61" s="50"/>
      <c r="N61" s="50"/>
      <c r="P61" s="50"/>
      <c r="R61" s="50"/>
      <c r="T61" s="50"/>
      <c r="V61" s="50"/>
      <c r="X61" s="50"/>
    </row>
    <row r="62" spans="4:24" ht="12.75">
      <c r="D62" s="50"/>
      <c r="F62" s="50"/>
      <c r="H62" s="50"/>
      <c r="J62" s="50"/>
      <c r="L62" s="50"/>
      <c r="N62" s="50"/>
      <c r="P62" s="50"/>
      <c r="R62" s="50"/>
      <c r="T62" s="50"/>
      <c r="V62" s="50"/>
      <c r="X62" s="50"/>
    </row>
    <row r="63" spans="4:24" ht="12.75">
      <c r="D63" s="50"/>
      <c r="F63" s="50"/>
      <c r="H63" s="50"/>
      <c r="J63" s="50"/>
      <c r="L63" s="50"/>
      <c r="N63" s="50"/>
      <c r="P63" s="50"/>
      <c r="R63" s="50"/>
      <c r="T63" s="50"/>
      <c r="V63" s="50"/>
      <c r="X63" s="50"/>
    </row>
    <row r="64" spans="4:24" ht="12.75">
      <c r="D64" s="50"/>
      <c r="F64" s="50"/>
      <c r="H64" s="50"/>
      <c r="J64" s="50"/>
      <c r="L64" s="50"/>
      <c r="N64" s="50"/>
      <c r="P64" s="50"/>
      <c r="R64" s="50"/>
      <c r="T64" s="50"/>
      <c r="V64" s="50"/>
      <c r="X64" s="50"/>
    </row>
    <row r="65" spans="4:24" ht="12.75">
      <c r="D65" s="50"/>
      <c r="F65" s="50"/>
      <c r="H65" s="50"/>
      <c r="J65" s="50"/>
      <c r="L65" s="50"/>
      <c r="N65" s="50"/>
      <c r="P65" s="50"/>
      <c r="R65" s="50"/>
      <c r="T65" s="50"/>
      <c r="V65" s="50"/>
      <c r="X65" s="50"/>
    </row>
    <row r="66" spans="4:24" ht="12.75">
      <c r="D66" s="50"/>
      <c r="F66" s="50"/>
      <c r="H66" s="50"/>
      <c r="J66" s="50"/>
      <c r="L66" s="50"/>
      <c r="N66" s="50"/>
      <c r="P66" s="50"/>
      <c r="R66" s="50"/>
      <c r="T66" s="50"/>
      <c r="V66" s="50"/>
      <c r="X66" s="50"/>
    </row>
    <row r="67" spans="4:24" ht="12.75">
      <c r="D67" s="50"/>
      <c r="F67" s="50"/>
      <c r="H67" s="50"/>
      <c r="J67" s="50"/>
      <c r="L67" s="50"/>
      <c r="N67" s="50"/>
      <c r="P67" s="50"/>
      <c r="R67" s="50"/>
      <c r="T67" s="50"/>
      <c r="V67" s="50"/>
      <c r="X67" s="50"/>
    </row>
    <row r="68" spans="4:24" ht="12.75">
      <c r="D68" s="50"/>
      <c r="F68" s="50"/>
      <c r="H68" s="50"/>
      <c r="J68" s="50"/>
      <c r="L68" s="50"/>
      <c r="N68" s="50"/>
      <c r="P68" s="50"/>
      <c r="R68" s="50"/>
      <c r="T68" s="50"/>
      <c r="V68" s="50"/>
      <c r="X68" s="50"/>
    </row>
    <row r="69" spans="4:24" ht="12.75">
      <c r="D69" s="50"/>
      <c r="F69" s="50"/>
      <c r="H69" s="50"/>
      <c r="J69" s="50"/>
      <c r="L69" s="50"/>
      <c r="N69" s="50"/>
      <c r="P69" s="50"/>
      <c r="R69" s="50"/>
      <c r="T69" s="50"/>
      <c r="V69" s="50"/>
      <c r="X69" s="50"/>
    </row>
    <row r="70" spans="4:24" ht="12.75">
      <c r="D70" s="50"/>
      <c r="F70" s="50"/>
      <c r="H70" s="50"/>
      <c r="J70" s="50"/>
      <c r="L70" s="50"/>
      <c r="N70" s="50"/>
      <c r="P70" s="50"/>
      <c r="R70" s="50"/>
      <c r="T70" s="50"/>
      <c r="V70" s="50"/>
      <c r="X70" s="50"/>
    </row>
    <row r="71" spans="4:24" ht="12.75">
      <c r="D71" s="50"/>
      <c r="F71" s="50"/>
      <c r="H71" s="50"/>
      <c r="J71" s="50"/>
      <c r="L71" s="50"/>
      <c r="N71" s="50"/>
      <c r="P71" s="50"/>
      <c r="R71" s="50"/>
      <c r="T71" s="50"/>
      <c r="V71" s="50"/>
      <c r="X71" s="50"/>
    </row>
    <row r="72" spans="4:24" ht="12.75">
      <c r="D72" s="50"/>
      <c r="F72" s="50"/>
      <c r="H72" s="50"/>
      <c r="J72" s="50"/>
      <c r="L72" s="50"/>
      <c r="N72" s="50"/>
      <c r="P72" s="50"/>
      <c r="R72" s="50"/>
      <c r="T72" s="50"/>
      <c r="V72" s="50"/>
      <c r="X72" s="50"/>
    </row>
    <row r="73" spans="4:24" ht="12.75">
      <c r="D73" s="50"/>
      <c r="F73" s="50"/>
      <c r="H73" s="50"/>
      <c r="J73" s="50"/>
      <c r="L73" s="50"/>
      <c r="N73" s="50"/>
      <c r="P73" s="50"/>
      <c r="R73" s="50"/>
      <c r="T73" s="50"/>
      <c r="V73" s="50"/>
      <c r="X73" s="50"/>
    </row>
    <row r="74" spans="4:24" ht="12.75">
      <c r="D74" s="50"/>
      <c r="F74" s="50"/>
      <c r="H74" s="50"/>
      <c r="J74" s="50"/>
      <c r="L74" s="50"/>
      <c r="N74" s="50"/>
      <c r="P74" s="50"/>
      <c r="R74" s="50"/>
      <c r="T74" s="50"/>
      <c r="V74" s="50"/>
      <c r="X74" s="50"/>
    </row>
    <row r="75" spans="4:24" ht="12.75">
      <c r="D75" s="50"/>
      <c r="F75" s="50"/>
      <c r="H75" s="50"/>
      <c r="J75" s="50"/>
      <c r="L75" s="50"/>
      <c r="N75" s="50"/>
      <c r="P75" s="50"/>
      <c r="R75" s="50"/>
      <c r="T75" s="50"/>
      <c r="V75" s="50"/>
      <c r="X75" s="50"/>
    </row>
    <row r="76" spans="4:24" ht="12.75">
      <c r="D76" s="50"/>
      <c r="F76" s="50"/>
      <c r="H76" s="50"/>
      <c r="J76" s="50"/>
      <c r="L76" s="50"/>
      <c r="N76" s="50"/>
      <c r="P76" s="50"/>
      <c r="R76" s="50"/>
      <c r="T76" s="50"/>
      <c r="V76" s="50"/>
      <c r="X76" s="50"/>
    </row>
    <row r="77" spans="4:24" ht="12.75">
      <c r="D77" s="50"/>
      <c r="F77" s="50"/>
      <c r="H77" s="50"/>
      <c r="J77" s="50"/>
      <c r="L77" s="50"/>
      <c r="N77" s="50"/>
      <c r="P77" s="50"/>
      <c r="R77" s="50"/>
      <c r="T77" s="50"/>
      <c r="V77" s="50"/>
      <c r="X77" s="50"/>
    </row>
    <row r="78" spans="4:24" ht="12.75">
      <c r="D78" s="50"/>
      <c r="F78" s="50"/>
      <c r="H78" s="50"/>
      <c r="J78" s="50"/>
      <c r="L78" s="50"/>
      <c r="N78" s="50"/>
      <c r="P78" s="50"/>
      <c r="R78" s="50"/>
      <c r="T78" s="50"/>
      <c r="V78" s="50"/>
      <c r="X78" s="50"/>
    </row>
    <row r="79" spans="4:24" ht="12.75">
      <c r="D79" s="50"/>
      <c r="F79" s="50"/>
      <c r="H79" s="50"/>
      <c r="J79" s="50"/>
      <c r="L79" s="50"/>
      <c r="N79" s="50"/>
      <c r="P79" s="50"/>
      <c r="R79" s="50"/>
      <c r="T79" s="50"/>
      <c r="V79" s="50"/>
      <c r="X79" s="50"/>
    </row>
    <row r="80" spans="4:24" ht="12.75">
      <c r="D80" s="50"/>
      <c r="F80" s="50"/>
      <c r="H80" s="50"/>
      <c r="J80" s="50"/>
      <c r="L80" s="50"/>
      <c r="N80" s="50"/>
      <c r="P80" s="50"/>
      <c r="R80" s="50"/>
      <c r="T80" s="50"/>
      <c r="V80" s="50"/>
      <c r="X80" s="50"/>
    </row>
    <row r="81" spans="4:24" ht="12.75">
      <c r="D81" s="50"/>
      <c r="F81" s="50"/>
      <c r="H81" s="50"/>
      <c r="J81" s="50"/>
      <c r="L81" s="50"/>
      <c r="N81" s="50"/>
      <c r="P81" s="50"/>
      <c r="R81" s="50"/>
      <c r="T81" s="50"/>
      <c r="V81" s="50"/>
      <c r="X81" s="50"/>
    </row>
    <row r="82" spans="4:24" ht="12.75">
      <c r="D82" s="50"/>
      <c r="F82" s="50"/>
      <c r="H82" s="50"/>
      <c r="J82" s="50"/>
      <c r="L82" s="50"/>
      <c r="N82" s="50"/>
      <c r="P82" s="50"/>
      <c r="R82" s="50"/>
      <c r="T82" s="50"/>
      <c r="V82" s="50"/>
      <c r="X82" s="50"/>
    </row>
    <row r="83" spans="4:24" ht="12.75">
      <c r="D83" s="50"/>
      <c r="F83" s="50"/>
      <c r="H83" s="50"/>
      <c r="J83" s="50"/>
      <c r="L83" s="50"/>
      <c r="N83" s="50"/>
      <c r="P83" s="50"/>
      <c r="R83" s="50"/>
      <c r="T83" s="50"/>
      <c r="V83" s="50"/>
      <c r="X83" s="50"/>
    </row>
    <row r="84" spans="4:24" ht="12.75">
      <c r="D84" s="50"/>
      <c r="F84" s="50"/>
      <c r="H84" s="50"/>
      <c r="J84" s="50"/>
      <c r="L84" s="50"/>
      <c r="N84" s="50"/>
      <c r="P84" s="50"/>
      <c r="R84" s="50"/>
      <c r="T84" s="50"/>
      <c r="V84" s="50"/>
      <c r="X84" s="50"/>
    </row>
    <row r="85" spans="4:24" ht="12.75">
      <c r="D85" s="50"/>
      <c r="F85" s="50"/>
      <c r="H85" s="50"/>
      <c r="J85" s="50"/>
      <c r="L85" s="50"/>
      <c r="N85" s="50"/>
      <c r="P85" s="50"/>
      <c r="R85" s="50"/>
      <c r="T85" s="50"/>
      <c r="V85" s="50"/>
      <c r="X85" s="50"/>
    </row>
    <row r="86" spans="4:24" ht="12.75">
      <c r="D86" s="50"/>
      <c r="F86" s="50"/>
      <c r="H86" s="50"/>
      <c r="J86" s="50"/>
      <c r="L86" s="50"/>
      <c r="N86" s="50"/>
      <c r="P86" s="50"/>
      <c r="R86" s="50"/>
      <c r="T86" s="50"/>
      <c r="V86" s="50"/>
      <c r="X86" s="50"/>
    </row>
    <row r="87" spans="4:24" ht="12.75">
      <c r="D87" s="50"/>
      <c r="F87" s="50"/>
      <c r="H87" s="50"/>
      <c r="J87" s="50"/>
      <c r="L87" s="50"/>
      <c r="N87" s="50"/>
      <c r="P87" s="50"/>
      <c r="R87" s="50"/>
      <c r="T87" s="50"/>
      <c r="V87" s="50"/>
      <c r="X87" s="50"/>
    </row>
    <row r="88" spans="4:24" ht="12.75">
      <c r="D88" s="50"/>
      <c r="F88" s="50"/>
      <c r="H88" s="50"/>
      <c r="J88" s="50"/>
      <c r="L88" s="50"/>
      <c r="N88" s="50"/>
      <c r="P88" s="50"/>
      <c r="R88" s="50"/>
      <c r="T88" s="50"/>
      <c r="V88" s="50"/>
      <c r="X88" s="50"/>
    </row>
    <row r="89" spans="4:24" ht="12.75">
      <c r="D89" s="50"/>
      <c r="F89" s="50"/>
      <c r="H89" s="50"/>
      <c r="J89" s="50"/>
      <c r="L89" s="50"/>
      <c r="N89" s="50"/>
      <c r="P89" s="50"/>
      <c r="R89" s="50"/>
      <c r="T89" s="50"/>
      <c r="V89" s="50"/>
      <c r="X89" s="50"/>
    </row>
    <row r="90" spans="4:24" ht="12.75">
      <c r="D90" s="50"/>
      <c r="F90" s="50"/>
      <c r="H90" s="50"/>
      <c r="J90" s="50"/>
      <c r="L90" s="50"/>
      <c r="N90" s="50"/>
      <c r="P90" s="50"/>
      <c r="R90" s="50"/>
      <c r="T90" s="50"/>
      <c r="V90" s="50"/>
      <c r="X90" s="50"/>
    </row>
    <row r="91" spans="4:24" ht="12.75">
      <c r="D91" s="50"/>
      <c r="F91" s="50"/>
      <c r="H91" s="50"/>
      <c r="J91" s="50"/>
      <c r="L91" s="50"/>
      <c r="N91" s="50"/>
      <c r="P91" s="50"/>
      <c r="R91" s="50"/>
      <c r="T91" s="50"/>
      <c r="V91" s="50"/>
      <c r="X91" s="50"/>
    </row>
    <row r="92" spans="4:24" ht="12.75">
      <c r="D92" s="50"/>
      <c r="F92" s="50"/>
      <c r="H92" s="50"/>
      <c r="J92" s="50"/>
      <c r="L92" s="50"/>
      <c r="N92" s="50"/>
      <c r="P92" s="50"/>
      <c r="R92" s="50"/>
      <c r="T92" s="50"/>
      <c r="V92" s="50"/>
      <c r="X92" s="50"/>
    </row>
    <row r="93" spans="4:24" ht="12.75">
      <c r="D93" s="50"/>
      <c r="F93" s="50"/>
      <c r="H93" s="50"/>
      <c r="J93" s="50"/>
      <c r="L93" s="50"/>
      <c r="N93" s="50"/>
      <c r="P93" s="50"/>
      <c r="R93" s="50"/>
      <c r="T93" s="50"/>
      <c r="V93" s="50"/>
      <c r="X93" s="50"/>
    </row>
    <row r="94" spans="4:24" ht="12.75">
      <c r="D94" s="50"/>
      <c r="F94" s="50"/>
      <c r="H94" s="50"/>
      <c r="J94" s="50"/>
      <c r="L94" s="50"/>
      <c r="N94" s="50"/>
      <c r="P94" s="50"/>
      <c r="R94" s="50"/>
      <c r="T94" s="50"/>
      <c r="V94" s="50"/>
      <c r="X94" s="50"/>
    </row>
    <row r="95" spans="4:24" ht="12.75">
      <c r="D95" s="50"/>
      <c r="F95" s="50"/>
      <c r="H95" s="50"/>
      <c r="J95" s="50"/>
      <c r="L95" s="50"/>
      <c r="N95" s="50"/>
      <c r="P95" s="50"/>
      <c r="R95" s="50"/>
      <c r="T95" s="50"/>
      <c r="V95" s="50"/>
      <c r="X95" s="50"/>
    </row>
    <row r="96" spans="4:24" ht="12.75">
      <c r="D96" s="50"/>
      <c r="F96" s="50"/>
      <c r="H96" s="50"/>
      <c r="J96" s="50"/>
      <c r="L96" s="50"/>
      <c r="N96" s="50"/>
      <c r="P96" s="50"/>
      <c r="R96" s="50"/>
      <c r="T96" s="50"/>
      <c r="V96" s="50"/>
      <c r="X96" s="50"/>
    </row>
    <row r="97" spans="4:24" ht="12.75">
      <c r="D97" s="50"/>
      <c r="F97" s="50"/>
      <c r="H97" s="50"/>
      <c r="J97" s="50"/>
      <c r="L97" s="50"/>
      <c r="N97" s="50"/>
      <c r="P97" s="50"/>
      <c r="R97" s="50"/>
      <c r="T97" s="50"/>
      <c r="V97" s="50"/>
      <c r="X97" s="50"/>
    </row>
    <row r="98" spans="4:24" ht="12.75">
      <c r="D98" s="50"/>
      <c r="F98" s="50"/>
      <c r="H98" s="50"/>
      <c r="J98" s="50"/>
      <c r="L98" s="50"/>
      <c r="N98" s="50"/>
      <c r="P98" s="50"/>
      <c r="R98" s="50"/>
      <c r="T98" s="50"/>
      <c r="V98" s="50"/>
      <c r="X98" s="50"/>
    </row>
    <row r="99" spans="4:24" ht="12.75">
      <c r="D99" s="50"/>
      <c r="F99" s="50"/>
      <c r="H99" s="50"/>
      <c r="J99" s="50"/>
      <c r="L99" s="50"/>
      <c r="N99" s="50"/>
      <c r="P99" s="50"/>
      <c r="R99" s="50"/>
      <c r="T99" s="50"/>
      <c r="V99" s="50"/>
      <c r="X99" s="50"/>
    </row>
    <row r="100" spans="4:24" ht="12.75">
      <c r="D100" s="50"/>
      <c r="F100" s="50"/>
      <c r="H100" s="50"/>
      <c r="J100" s="50"/>
      <c r="L100" s="50"/>
      <c r="N100" s="50"/>
      <c r="P100" s="50"/>
      <c r="R100" s="50"/>
      <c r="T100" s="50"/>
      <c r="V100" s="50"/>
      <c r="X100" s="50"/>
    </row>
    <row r="101" spans="4:24" ht="12.75">
      <c r="D101" s="50"/>
      <c r="F101" s="50"/>
      <c r="H101" s="50"/>
      <c r="J101" s="50"/>
      <c r="L101" s="50"/>
      <c r="N101" s="50"/>
      <c r="P101" s="50"/>
      <c r="R101" s="50"/>
      <c r="T101" s="50"/>
      <c r="V101" s="50"/>
      <c r="X101" s="50"/>
    </row>
    <row r="102" spans="4:24" ht="12.75">
      <c r="D102" s="50"/>
      <c r="F102" s="50"/>
      <c r="H102" s="50"/>
      <c r="J102" s="50"/>
      <c r="L102" s="50"/>
      <c r="N102" s="50"/>
      <c r="P102" s="50"/>
      <c r="R102" s="50"/>
      <c r="T102" s="50"/>
      <c r="V102" s="50"/>
      <c r="X102" s="50"/>
    </row>
    <row r="103" spans="4:24" ht="12.75">
      <c r="D103" s="50"/>
      <c r="F103" s="50"/>
      <c r="H103" s="50"/>
      <c r="J103" s="50"/>
      <c r="L103" s="50"/>
      <c r="N103" s="50"/>
      <c r="P103" s="50"/>
      <c r="R103" s="50"/>
      <c r="T103" s="50"/>
      <c r="V103" s="50"/>
      <c r="X103" s="50"/>
    </row>
  </sheetData>
  <sheetProtection/>
  <mergeCells count="11">
    <mergeCell ref="U2:V2"/>
    <mergeCell ref="W2:X2"/>
    <mergeCell ref="K2:L2"/>
    <mergeCell ref="M2:N2"/>
    <mergeCell ref="O2:P2"/>
    <mergeCell ref="Q2:R2"/>
    <mergeCell ref="C2:D2"/>
    <mergeCell ref="E2:F2"/>
    <mergeCell ref="G2:H2"/>
    <mergeCell ref="I2:J2"/>
    <mergeCell ref="S2:T2"/>
  </mergeCells>
  <hyperlinks>
    <hyperlink ref="A2" location="Start!A1" display="&lt;&lt; Start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3"/>
  <sheetViews>
    <sheetView zoomScalePageLayoutView="0" workbookViewId="0" topLeftCell="A1">
      <pane ySplit="3" topLeftCell="A4" activePane="bottomLeft" state="frozen"/>
      <selection pane="topLeft" activeCell="L4" sqref="L4"/>
      <selection pane="bottomLeft" activeCell="H4" sqref="H4"/>
    </sheetView>
  </sheetViews>
  <sheetFormatPr defaultColWidth="11.421875" defaultRowHeight="12.75"/>
  <cols>
    <col min="1" max="1" width="8.7109375" style="0" customWidth="1"/>
    <col min="2" max="2" width="1.7109375" style="0" customWidth="1"/>
    <col min="3" max="24" width="7.28125" style="1" customWidth="1"/>
  </cols>
  <sheetData>
    <row r="1" spans="1:24" ht="12.75">
      <c r="A1" s="5" t="s">
        <v>22</v>
      </c>
      <c r="B1" s="5"/>
      <c r="C1" s="8">
        <f>SUM(C4:C103)</f>
        <v>0</v>
      </c>
      <c r="D1" s="8">
        <f aca="true" t="shared" si="0" ref="D1:X1">SUM(D4:D103)</f>
        <v>0</v>
      </c>
      <c r="E1" s="8">
        <f t="shared" si="0"/>
        <v>0</v>
      </c>
      <c r="F1" s="8">
        <f t="shared" si="0"/>
        <v>0</v>
      </c>
      <c r="G1" s="8">
        <f t="shared" si="0"/>
        <v>0</v>
      </c>
      <c r="H1" s="8">
        <f t="shared" si="0"/>
        <v>0</v>
      </c>
      <c r="I1" s="8">
        <f t="shared" si="0"/>
        <v>0</v>
      </c>
      <c r="J1" s="8">
        <f t="shared" si="0"/>
        <v>0</v>
      </c>
      <c r="K1" s="8">
        <f t="shared" si="0"/>
        <v>0</v>
      </c>
      <c r="L1" s="8">
        <f t="shared" si="0"/>
        <v>0</v>
      </c>
      <c r="M1" s="8">
        <f t="shared" si="0"/>
        <v>0</v>
      </c>
      <c r="N1" s="8">
        <f>SUM(N4:N103)</f>
        <v>0</v>
      </c>
      <c r="O1" s="8">
        <f t="shared" si="0"/>
        <v>0</v>
      </c>
      <c r="P1" s="8">
        <f t="shared" si="0"/>
        <v>0</v>
      </c>
      <c r="Q1" s="8">
        <f t="shared" si="0"/>
        <v>0</v>
      </c>
      <c r="R1" s="8">
        <f t="shared" si="0"/>
        <v>0</v>
      </c>
      <c r="S1" s="8">
        <f t="shared" si="0"/>
        <v>0</v>
      </c>
      <c r="T1" s="8">
        <f t="shared" si="0"/>
        <v>0</v>
      </c>
      <c r="U1" s="8">
        <f t="shared" si="0"/>
        <v>0</v>
      </c>
      <c r="V1" s="8">
        <f t="shared" si="0"/>
        <v>0</v>
      </c>
      <c r="W1" s="8">
        <f t="shared" si="0"/>
        <v>0</v>
      </c>
      <c r="X1" s="8">
        <f t="shared" si="0"/>
        <v>0</v>
      </c>
    </row>
    <row r="2" spans="1:24" ht="30" customHeight="1">
      <c r="A2" s="48" t="s">
        <v>51</v>
      </c>
      <c r="C2" s="58" t="s">
        <v>5</v>
      </c>
      <c r="D2" s="58"/>
      <c r="E2" s="58" t="s">
        <v>6</v>
      </c>
      <c r="F2" s="58"/>
      <c r="G2" s="58" t="s">
        <v>7</v>
      </c>
      <c r="H2" s="58"/>
      <c r="I2" s="58" t="s">
        <v>8</v>
      </c>
      <c r="J2" s="58"/>
      <c r="K2" s="58" t="s">
        <v>9</v>
      </c>
      <c r="L2" s="58"/>
      <c r="M2" s="58" t="s">
        <v>10</v>
      </c>
      <c r="N2" s="58"/>
      <c r="O2" s="58" t="s">
        <v>11</v>
      </c>
      <c r="P2" s="58"/>
      <c r="Q2" s="58" t="s">
        <v>12</v>
      </c>
      <c r="R2" s="58"/>
      <c r="S2" s="57" t="s">
        <v>33</v>
      </c>
      <c r="T2" s="57"/>
      <c r="U2" s="57" t="s">
        <v>31</v>
      </c>
      <c r="V2" s="57"/>
      <c r="W2" s="58" t="s">
        <v>13</v>
      </c>
      <c r="X2" s="58"/>
    </row>
    <row r="3" spans="1:24" ht="12.75">
      <c r="A3" s="6" t="s">
        <v>23</v>
      </c>
      <c r="B3" s="4"/>
      <c r="C3" s="3" t="s">
        <v>15</v>
      </c>
      <c r="D3" s="3" t="s">
        <v>16</v>
      </c>
      <c r="E3" s="3" t="s">
        <v>15</v>
      </c>
      <c r="F3" s="3" t="s">
        <v>16</v>
      </c>
      <c r="G3" s="3" t="s">
        <v>15</v>
      </c>
      <c r="H3" s="3" t="s">
        <v>16</v>
      </c>
      <c r="I3" s="3" t="s">
        <v>15</v>
      </c>
      <c r="J3" s="3" t="s">
        <v>16</v>
      </c>
      <c r="K3" s="3" t="s">
        <v>15</v>
      </c>
      <c r="L3" s="3" t="s">
        <v>16</v>
      </c>
      <c r="M3" s="3" t="s">
        <v>15</v>
      </c>
      <c r="N3" s="3" t="s">
        <v>16</v>
      </c>
      <c r="O3" s="3" t="s">
        <v>15</v>
      </c>
      <c r="P3" s="3" t="s">
        <v>16</v>
      </c>
      <c r="Q3" s="3" t="s">
        <v>15</v>
      </c>
      <c r="R3" s="3" t="s">
        <v>16</v>
      </c>
      <c r="S3" s="3" t="s">
        <v>15</v>
      </c>
      <c r="T3" s="3" t="s">
        <v>16</v>
      </c>
      <c r="U3" s="3" t="s">
        <v>15</v>
      </c>
      <c r="V3" s="3" t="s">
        <v>16</v>
      </c>
      <c r="W3" s="3" t="s">
        <v>15</v>
      </c>
      <c r="X3" s="3" t="s">
        <v>16</v>
      </c>
    </row>
    <row r="4" spans="4:24" ht="12.75">
      <c r="D4" s="50"/>
      <c r="F4" s="50"/>
      <c r="H4" s="50"/>
      <c r="J4" s="50"/>
      <c r="L4" s="50"/>
      <c r="N4" s="50"/>
      <c r="P4" s="50"/>
      <c r="R4" s="50"/>
      <c r="T4" s="50"/>
      <c r="V4" s="50"/>
      <c r="X4" s="50"/>
    </row>
    <row r="5" spans="4:24" ht="12.75">
      <c r="D5" s="50"/>
      <c r="F5" s="50"/>
      <c r="H5" s="50"/>
      <c r="J5" s="50"/>
      <c r="L5" s="50"/>
      <c r="N5" s="50"/>
      <c r="P5" s="50"/>
      <c r="R5" s="50"/>
      <c r="T5" s="50"/>
      <c r="V5" s="50"/>
      <c r="X5" s="50"/>
    </row>
    <row r="6" spans="4:24" ht="12.75">
      <c r="D6" s="50"/>
      <c r="F6" s="50"/>
      <c r="H6" s="50"/>
      <c r="J6" s="50"/>
      <c r="L6" s="50"/>
      <c r="N6" s="50"/>
      <c r="P6" s="50"/>
      <c r="R6" s="50"/>
      <c r="T6" s="50"/>
      <c r="V6" s="50"/>
      <c r="X6" s="50"/>
    </row>
    <row r="7" spans="4:24" ht="12.75">
      <c r="D7" s="50"/>
      <c r="F7" s="50"/>
      <c r="H7" s="50"/>
      <c r="J7" s="50"/>
      <c r="L7" s="50"/>
      <c r="N7" s="50"/>
      <c r="P7" s="50"/>
      <c r="R7" s="50"/>
      <c r="T7" s="50"/>
      <c r="V7" s="50"/>
      <c r="X7" s="50"/>
    </row>
    <row r="8" spans="4:24" ht="12.75">
      <c r="D8" s="50"/>
      <c r="F8" s="50"/>
      <c r="H8" s="50"/>
      <c r="J8" s="50"/>
      <c r="L8" s="50"/>
      <c r="N8" s="50"/>
      <c r="P8" s="50"/>
      <c r="R8" s="50"/>
      <c r="T8" s="50"/>
      <c r="V8" s="50"/>
      <c r="X8" s="50"/>
    </row>
    <row r="9" spans="4:24" ht="12.75">
      <c r="D9" s="50"/>
      <c r="F9" s="50"/>
      <c r="H9" s="50"/>
      <c r="J9" s="50"/>
      <c r="L9" s="50"/>
      <c r="N9" s="50"/>
      <c r="P9" s="50"/>
      <c r="R9" s="50"/>
      <c r="T9" s="50"/>
      <c r="V9" s="50"/>
      <c r="X9" s="50"/>
    </row>
    <row r="10" spans="4:24" ht="12.75">
      <c r="D10" s="50"/>
      <c r="F10" s="50"/>
      <c r="H10" s="50"/>
      <c r="J10" s="50"/>
      <c r="L10" s="50"/>
      <c r="N10" s="50"/>
      <c r="P10" s="50"/>
      <c r="R10" s="50"/>
      <c r="T10" s="50"/>
      <c r="V10" s="50"/>
      <c r="X10" s="50"/>
    </row>
    <row r="11" spans="4:24" ht="12.75">
      <c r="D11" s="50"/>
      <c r="F11" s="50"/>
      <c r="H11" s="50"/>
      <c r="J11" s="50"/>
      <c r="L11" s="50"/>
      <c r="N11" s="50"/>
      <c r="P11" s="50"/>
      <c r="R11" s="50"/>
      <c r="T11" s="50"/>
      <c r="V11" s="50"/>
      <c r="X11" s="50"/>
    </row>
    <row r="12" spans="4:24" ht="12.75">
      <c r="D12" s="50"/>
      <c r="F12" s="50"/>
      <c r="H12" s="50"/>
      <c r="J12" s="50"/>
      <c r="L12" s="50"/>
      <c r="N12" s="50"/>
      <c r="P12" s="50"/>
      <c r="R12" s="50"/>
      <c r="T12" s="50"/>
      <c r="V12" s="50"/>
      <c r="X12" s="50"/>
    </row>
    <row r="13" spans="4:24" ht="12.75">
      <c r="D13" s="50"/>
      <c r="F13" s="50"/>
      <c r="H13" s="50"/>
      <c r="J13" s="50"/>
      <c r="L13" s="50"/>
      <c r="N13" s="50"/>
      <c r="P13" s="50"/>
      <c r="R13" s="50"/>
      <c r="T13" s="50"/>
      <c r="V13" s="50"/>
      <c r="X13" s="50"/>
    </row>
    <row r="14" spans="4:24" ht="12.75">
      <c r="D14" s="50"/>
      <c r="F14" s="50"/>
      <c r="H14" s="50"/>
      <c r="J14" s="50"/>
      <c r="L14" s="50"/>
      <c r="N14" s="50"/>
      <c r="P14" s="50"/>
      <c r="R14" s="50"/>
      <c r="T14" s="50"/>
      <c r="V14" s="50"/>
      <c r="X14" s="50"/>
    </row>
    <row r="15" spans="4:24" ht="12.75">
      <c r="D15" s="50"/>
      <c r="F15" s="50"/>
      <c r="H15" s="50"/>
      <c r="J15" s="50"/>
      <c r="L15" s="50"/>
      <c r="N15" s="50"/>
      <c r="P15" s="50"/>
      <c r="R15" s="50"/>
      <c r="T15" s="50"/>
      <c r="V15" s="50"/>
      <c r="X15" s="50"/>
    </row>
    <row r="16" spans="4:24" ht="12.75">
      <c r="D16" s="50"/>
      <c r="F16" s="50"/>
      <c r="H16" s="50"/>
      <c r="J16" s="50"/>
      <c r="L16" s="50"/>
      <c r="N16" s="50"/>
      <c r="P16" s="50"/>
      <c r="R16" s="50"/>
      <c r="T16" s="50"/>
      <c r="V16" s="50"/>
      <c r="X16" s="50"/>
    </row>
    <row r="17" spans="4:24" ht="12.75">
      <c r="D17" s="50"/>
      <c r="F17" s="50"/>
      <c r="H17" s="50"/>
      <c r="J17" s="50"/>
      <c r="L17" s="50"/>
      <c r="N17" s="50"/>
      <c r="P17" s="50"/>
      <c r="R17" s="50"/>
      <c r="T17" s="50"/>
      <c r="V17" s="50"/>
      <c r="X17" s="50"/>
    </row>
    <row r="18" spans="4:24" ht="12.75">
      <c r="D18" s="50"/>
      <c r="F18" s="50"/>
      <c r="H18" s="50"/>
      <c r="J18" s="50"/>
      <c r="L18" s="50"/>
      <c r="N18" s="50"/>
      <c r="P18" s="50"/>
      <c r="R18" s="50"/>
      <c r="T18" s="50"/>
      <c r="V18" s="50"/>
      <c r="X18" s="50"/>
    </row>
    <row r="19" spans="4:24" ht="12.75">
      <c r="D19" s="50"/>
      <c r="F19" s="50"/>
      <c r="H19" s="50"/>
      <c r="J19" s="50"/>
      <c r="L19" s="50"/>
      <c r="N19" s="50"/>
      <c r="P19" s="50"/>
      <c r="R19" s="50"/>
      <c r="T19" s="50"/>
      <c r="V19" s="50"/>
      <c r="X19" s="50"/>
    </row>
    <row r="20" spans="4:24" ht="12.75">
      <c r="D20" s="50"/>
      <c r="F20" s="50"/>
      <c r="H20" s="50"/>
      <c r="J20" s="50"/>
      <c r="L20" s="50"/>
      <c r="N20" s="50"/>
      <c r="P20" s="50"/>
      <c r="R20" s="50"/>
      <c r="T20" s="50"/>
      <c r="V20" s="50"/>
      <c r="X20" s="50"/>
    </row>
    <row r="21" spans="4:24" ht="12.75">
      <c r="D21" s="50"/>
      <c r="F21" s="50"/>
      <c r="H21" s="50"/>
      <c r="J21" s="50"/>
      <c r="L21" s="50"/>
      <c r="N21" s="50"/>
      <c r="P21" s="50"/>
      <c r="R21" s="50"/>
      <c r="T21" s="50"/>
      <c r="V21" s="50"/>
      <c r="X21" s="50"/>
    </row>
    <row r="22" spans="4:24" ht="12.75">
      <c r="D22" s="50"/>
      <c r="F22" s="50"/>
      <c r="H22" s="50"/>
      <c r="J22" s="50"/>
      <c r="L22" s="50"/>
      <c r="N22" s="50"/>
      <c r="P22" s="50"/>
      <c r="R22" s="50"/>
      <c r="T22" s="50"/>
      <c r="V22" s="50"/>
      <c r="X22" s="50"/>
    </row>
    <row r="23" spans="4:24" ht="12.75">
      <c r="D23" s="50"/>
      <c r="F23" s="50"/>
      <c r="H23" s="50"/>
      <c r="J23" s="50"/>
      <c r="L23" s="50"/>
      <c r="N23" s="50"/>
      <c r="P23" s="50"/>
      <c r="R23" s="50"/>
      <c r="T23" s="50"/>
      <c r="V23" s="50"/>
      <c r="X23" s="50"/>
    </row>
    <row r="24" spans="4:24" ht="12.75">
      <c r="D24" s="50"/>
      <c r="F24" s="50"/>
      <c r="H24" s="50"/>
      <c r="J24" s="50"/>
      <c r="L24" s="50"/>
      <c r="N24" s="50"/>
      <c r="P24" s="50"/>
      <c r="R24" s="50"/>
      <c r="T24" s="50"/>
      <c r="V24" s="50"/>
      <c r="X24" s="50"/>
    </row>
    <row r="25" spans="4:24" ht="12.75">
      <c r="D25" s="50"/>
      <c r="F25" s="50"/>
      <c r="H25" s="50"/>
      <c r="J25" s="50"/>
      <c r="L25" s="50"/>
      <c r="N25" s="50"/>
      <c r="P25" s="50"/>
      <c r="R25" s="50"/>
      <c r="T25" s="50"/>
      <c r="V25" s="50"/>
      <c r="X25" s="50"/>
    </row>
    <row r="26" spans="4:24" ht="12.75">
      <c r="D26" s="50"/>
      <c r="F26" s="50"/>
      <c r="H26" s="50"/>
      <c r="J26" s="50"/>
      <c r="L26" s="50"/>
      <c r="N26" s="50"/>
      <c r="P26" s="50"/>
      <c r="R26" s="50"/>
      <c r="T26" s="50"/>
      <c r="V26" s="50"/>
      <c r="X26" s="50"/>
    </row>
    <row r="27" spans="4:24" ht="12.75">
      <c r="D27" s="50"/>
      <c r="F27" s="50"/>
      <c r="H27" s="50"/>
      <c r="J27" s="50"/>
      <c r="L27" s="50"/>
      <c r="N27" s="50"/>
      <c r="P27" s="50"/>
      <c r="R27" s="50"/>
      <c r="T27" s="50"/>
      <c r="V27" s="50"/>
      <c r="X27" s="50"/>
    </row>
    <row r="28" spans="4:24" ht="12.75">
      <c r="D28" s="50"/>
      <c r="F28" s="50"/>
      <c r="H28" s="50"/>
      <c r="J28" s="50"/>
      <c r="L28" s="50"/>
      <c r="N28" s="50"/>
      <c r="P28" s="50"/>
      <c r="R28" s="50"/>
      <c r="T28" s="50"/>
      <c r="V28" s="50"/>
      <c r="X28" s="50"/>
    </row>
    <row r="29" spans="4:24" ht="12.75">
      <c r="D29" s="50"/>
      <c r="F29" s="50"/>
      <c r="H29" s="50"/>
      <c r="J29" s="50"/>
      <c r="L29" s="50"/>
      <c r="N29" s="50"/>
      <c r="P29" s="50"/>
      <c r="R29" s="50"/>
      <c r="T29" s="50"/>
      <c r="V29" s="50"/>
      <c r="X29" s="50"/>
    </row>
    <row r="30" spans="4:24" ht="12.75">
      <c r="D30" s="50"/>
      <c r="F30" s="50"/>
      <c r="H30" s="50"/>
      <c r="J30" s="50"/>
      <c r="L30" s="50"/>
      <c r="N30" s="50"/>
      <c r="P30" s="50"/>
      <c r="R30" s="50"/>
      <c r="T30" s="50"/>
      <c r="V30" s="50"/>
      <c r="X30" s="50"/>
    </row>
    <row r="31" spans="4:24" ht="12.75">
      <c r="D31" s="50"/>
      <c r="F31" s="50"/>
      <c r="H31" s="50"/>
      <c r="J31" s="50"/>
      <c r="L31" s="50"/>
      <c r="N31" s="50"/>
      <c r="P31" s="50"/>
      <c r="R31" s="50"/>
      <c r="T31" s="50"/>
      <c r="V31" s="50"/>
      <c r="X31" s="50"/>
    </row>
    <row r="32" spans="4:24" ht="12.75">
      <c r="D32" s="50"/>
      <c r="F32" s="50"/>
      <c r="H32" s="50"/>
      <c r="J32" s="50"/>
      <c r="L32" s="50"/>
      <c r="N32" s="50"/>
      <c r="P32" s="50"/>
      <c r="R32" s="50"/>
      <c r="T32" s="50"/>
      <c r="V32" s="50"/>
      <c r="X32" s="50"/>
    </row>
    <row r="33" spans="4:24" ht="12.75">
      <c r="D33" s="50"/>
      <c r="F33" s="50"/>
      <c r="H33" s="50"/>
      <c r="J33" s="50"/>
      <c r="L33" s="50"/>
      <c r="N33" s="50"/>
      <c r="P33" s="50"/>
      <c r="R33" s="50"/>
      <c r="T33" s="50"/>
      <c r="V33" s="50"/>
      <c r="X33" s="50"/>
    </row>
    <row r="34" spans="4:24" ht="12.75">
      <c r="D34" s="50"/>
      <c r="F34" s="50"/>
      <c r="H34" s="50"/>
      <c r="J34" s="50"/>
      <c r="L34" s="50"/>
      <c r="N34" s="50"/>
      <c r="P34" s="50"/>
      <c r="R34" s="50"/>
      <c r="T34" s="50"/>
      <c r="V34" s="50"/>
      <c r="X34" s="50"/>
    </row>
    <row r="35" spans="4:24" ht="12.75">
      <c r="D35" s="50"/>
      <c r="F35" s="50"/>
      <c r="H35" s="50"/>
      <c r="J35" s="50"/>
      <c r="L35" s="50"/>
      <c r="N35" s="50"/>
      <c r="P35" s="50"/>
      <c r="R35" s="50"/>
      <c r="T35" s="50"/>
      <c r="V35" s="50"/>
      <c r="X35" s="50"/>
    </row>
    <row r="36" spans="4:24" ht="12.75">
      <c r="D36" s="50"/>
      <c r="F36" s="50"/>
      <c r="H36" s="50"/>
      <c r="J36" s="50"/>
      <c r="L36" s="50"/>
      <c r="N36" s="50"/>
      <c r="P36" s="50"/>
      <c r="R36" s="50"/>
      <c r="T36" s="50"/>
      <c r="V36" s="50"/>
      <c r="X36" s="50"/>
    </row>
    <row r="37" spans="4:24" ht="12.75">
      <c r="D37" s="50"/>
      <c r="F37" s="50"/>
      <c r="H37" s="50"/>
      <c r="J37" s="50"/>
      <c r="L37" s="50"/>
      <c r="N37" s="50"/>
      <c r="P37" s="50"/>
      <c r="R37" s="50"/>
      <c r="T37" s="50"/>
      <c r="V37" s="50"/>
      <c r="X37" s="50"/>
    </row>
    <row r="38" spans="4:24" ht="12.75">
      <c r="D38" s="50"/>
      <c r="F38" s="50"/>
      <c r="H38" s="50"/>
      <c r="J38" s="50"/>
      <c r="L38" s="50"/>
      <c r="N38" s="50"/>
      <c r="P38" s="50"/>
      <c r="R38" s="50"/>
      <c r="T38" s="50"/>
      <c r="V38" s="50"/>
      <c r="X38" s="50"/>
    </row>
    <row r="39" spans="4:24" ht="12.75">
      <c r="D39" s="50"/>
      <c r="F39" s="50"/>
      <c r="H39" s="50"/>
      <c r="J39" s="50"/>
      <c r="L39" s="50"/>
      <c r="N39" s="50"/>
      <c r="P39" s="50"/>
      <c r="R39" s="50"/>
      <c r="T39" s="50"/>
      <c r="V39" s="50"/>
      <c r="X39" s="50"/>
    </row>
    <row r="40" spans="4:24" ht="12.75">
      <c r="D40" s="50"/>
      <c r="F40" s="50"/>
      <c r="H40" s="50"/>
      <c r="J40" s="50"/>
      <c r="L40" s="50"/>
      <c r="N40" s="50"/>
      <c r="P40" s="50"/>
      <c r="R40" s="50"/>
      <c r="T40" s="50"/>
      <c r="V40" s="50"/>
      <c r="X40" s="50"/>
    </row>
    <row r="41" spans="4:24" ht="12.75">
      <c r="D41" s="50"/>
      <c r="F41" s="50"/>
      <c r="H41" s="50"/>
      <c r="J41" s="50"/>
      <c r="L41" s="50"/>
      <c r="N41" s="50"/>
      <c r="P41" s="50"/>
      <c r="R41" s="50"/>
      <c r="T41" s="50"/>
      <c r="V41" s="50"/>
      <c r="X41" s="50"/>
    </row>
    <row r="42" spans="4:24" ht="12.75">
      <c r="D42" s="50"/>
      <c r="F42" s="50"/>
      <c r="H42" s="50"/>
      <c r="J42" s="50"/>
      <c r="L42" s="50"/>
      <c r="N42" s="50"/>
      <c r="P42" s="50"/>
      <c r="R42" s="50"/>
      <c r="T42" s="50"/>
      <c r="V42" s="50"/>
      <c r="X42" s="50"/>
    </row>
    <row r="43" spans="4:24" ht="12.75">
      <c r="D43" s="50"/>
      <c r="F43" s="50"/>
      <c r="H43" s="50"/>
      <c r="J43" s="50"/>
      <c r="L43" s="50"/>
      <c r="N43" s="50"/>
      <c r="P43" s="50"/>
      <c r="R43" s="50"/>
      <c r="T43" s="50"/>
      <c r="V43" s="50"/>
      <c r="X43" s="50"/>
    </row>
    <row r="44" spans="4:24" ht="12.75">
      <c r="D44" s="50"/>
      <c r="F44" s="50"/>
      <c r="H44" s="50"/>
      <c r="J44" s="50"/>
      <c r="L44" s="50"/>
      <c r="N44" s="50"/>
      <c r="P44" s="50"/>
      <c r="R44" s="50"/>
      <c r="T44" s="50"/>
      <c r="V44" s="50"/>
      <c r="X44" s="50"/>
    </row>
    <row r="45" spans="4:24" ht="12.75">
      <c r="D45" s="50"/>
      <c r="F45" s="50"/>
      <c r="H45" s="50"/>
      <c r="J45" s="50"/>
      <c r="L45" s="50"/>
      <c r="N45" s="50"/>
      <c r="P45" s="50"/>
      <c r="R45" s="50"/>
      <c r="T45" s="50"/>
      <c r="V45" s="50"/>
      <c r="X45" s="50"/>
    </row>
    <row r="46" spans="4:24" ht="12.75">
      <c r="D46" s="50"/>
      <c r="F46" s="50"/>
      <c r="H46" s="50"/>
      <c r="J46" s="50"/>
      <c r="L46" s="50"/>
      <c r="N46" s="50"/>
      <c r="P46" s="50"/>
      <c r="R46" s="50"/>
      <c r="T46" s="50"/>
      <c r="V46" s="50"/>
      <c r="X46" s="50"/>
    </row>
    <row r="47" spans="4:24" ht="12.75">
      <c r="D47" s="50"/>
      <c r="F47" s="50"/>
      <c r="H47" s="50"/>
      <c r="J47" s="50"/>
      <c r="L47" s="50"/>
      <c r="N47" s="50"/>
      <c r="P47" s="50"/>
      <c r="R47" s="50"/>
      <c r="T47" s="50"/>
      <c r="V47" s="50"/>
      <c r="X47" s="50"/>
    </row>
    <row r="48" spans="4:24" ht="12.75">
      <c r="D48" s="50"/>
      <c r="F48" s="50"/>
      <c r="H48" s="50"/>
      <c r="J48" s="50"/>
      <c r="L48" s="50"/>
      <c r="N48" s="50"/>
      <c r="P48" s="50"/>
      <c r="R48" s="50"/>
      <c r="T48" s="50"/>
      <c r="V48" s="50"/>
      <c r="X48" s="50"/>
    </row>
    <row r="49" spans="4:24" ht="12.75">
      <c r="D49" s="50"/>
      <c r="F49" s="50"/>
      <c r="H49" s="50"/>
      <c r="J49" s="50"/>
      <c r="L49" s="50"/>
      <c r="N49" s="50"/>
      <c r="P49" s="50"/>
      <c r="R49" s="50"/>
      <c r="T49" s="50"/>
      <c r="V49" s="50"/>
      <c r="X49" s="50"/>
    </row>
    <row r="50" spans="4:24" ht="12.75">
      <c r="D50" s="50"/>
      <c r="F50" s="50"/>
      <c r="H50" s="50"/>
      <c r="J50" s="50"/>
      <c r="L50" s="50"/>
      <c r="N50" s="50"/>
      <c r="P50" s="50"/>
      <c r="R50" s="50"/>
      <c r="T50" s="50"/>
      <c r="V50" s="50"/>
      <c r="X50" s="50"/>
    </row>
    <row r="51" spans="4:24" ht="12.75">
      <c r="D51" s="50"/>
      <c r="F51" s="50"/>
      <c r="H51" s="50"/>
      <c r="J51" s="50"/>
      <c r="L51" s="50"/>
      <c r="N51" s="50"/>
      <c r="P51" s="50"/>
      <c r="R51" s="50"/>
      <c r="T51" s="50"/>
      <c r="V51" s="50"/>
      <c r="X51" s="50"/>
    </row>
    <row r="52" spans="4:24" ht="12.75">
      <c r="D52" s="50"/>
      <c r="F52" s="50"/>
      <c r="H52" s="50"/>
      <c r="J52" s="50"/>
      <c r="L52" s="50"/>
      <c r="N52" s="50"/>
      <c r="P52" s="50"/>
      <c r="R52" s="50"/>
      <c r="T52" s="50"/>
      <c r="V52" s="50"/>
      <c r="X52" s="50"/>
    </row>
    <row r="53" spans="4:24" ht="12.75">
      <c r="D53" s="50"/>
      <c r="F53" s="50"/>
      <c r="H53" s="50"/>
      <c r="J53" s="50"/>
      <c r="L53" s="50"/>
      <c r="N53" s="50"/>
      <c r="P53" s="50"/>
      <c r="R53" s="50"/>
      <c r="T53" s="50"/>
      <c r="V53" s="50"/>
      <c r="X53" s="50"/>
    </row>
    <row r="54" spans="4:24" ht="12.75">
      <c r="D54" s="50"/>
      <c r="F54" s="50"/>
      <c r="H54" s="50"/>
      <c r="J54" s="50"/>
      <c r="L54" s="50"/>
      <c r="N54" s="50"/>
      <c r="P54" s="50"/>
      <c r="R54" s="50"/>
      <c r="T54" s="50"/>
      <c r="V54" s="50"/>
      <c r="X54" s="50"/>
    </row>
    <row r="55" spans="4:24" ht="12.75">
      <c r="D55" s="50"/>
      <c r="F55" s="50"/>
      <c r="H55" s="50"/>
      <c r="J55" s="50"/>
      <c r="L55" s="50"/>
      <c r="N55" s="50"/>
      <c r="P55" s="50"/>
      <c r="R55" s="50"/>
      <c r="T55" s="50"/>
      <c r="V55" s="50"/>
      <c r="X55" s="50"/>
    </row>
    <row r="56" spans="4:24" ht="12.75">
      <c r="D56" s="50"/>
      <c r="F56" s="50"/>
      <c r="H56" s="50"/>
      <c r="J56" s="50"/>
      <c r="L56" s="50"/>
      <c r="N56" s="50"/>
      <c r="P56" s="50"/>
      <c r="R56" s="50"/>
      <c r="T56" s="50"/>
      <c r="V56" s="50"/>
      <c r="X56" s="50"/>
    </row>
    <row r="57" spans="4:24" ht="12.75">
      <c r="D57" s="50"/>
      <c r="F57" s="50"/>
      <c r="H57" s="50"/>
      <c r="J57" s="50"/>
      <c r="L57" s="50"/>
      <c r="N57" s="50"/>
      <c r="P57" s="50"/>
      <c r="R57" s="50"/>
      <c r="T57" s="50"/>
      <c r="V57" s="50"/>
      <c r="X57" s="50"/>
    </row>
    <row r="58" spans="4:24" ht="12.75">
      <c r="D58" s="50"/>
      <c r="F58" s="50"/>
      <c r="H58" s="50"/>
      <c r="J58" s="50"/>
      <c r="L58" s="50"/>
      <c r="N58" s="50"/>
      <c r="P58" s="50"/>
      <c r="R58" s="50"/>
      <c r="T58" s="50"/>
      <c r="V58" s="50"/>
      <c r="X58" s="50"/>
    </row>
    <row r="59" spans="4:24" ht="12.75">
      <c r="D59" s="50"/>
      <c r="F59" s="50"/>
      <c r="H59" s="50"/>
      <c r="J59" s="50"/>
      <c r="L59" s="50"/>
      <c r="N59" s="50"/>
      <c r="P59" s="50"/>
      <c r="R59" s="50"/>
      <c r="T59" s="50"/>
      <c r="V59" s="50"/>
      <c r="X59" s="50"/>
    </row>
    <row r="60" spans="4:24" ht="12.75">
      <c r="D60" s="50"/>
      <c r="F60" s="50"/>
      <c r="H60" s="50"/>
      <c r="J60" s="50"/>
      <c r="L60" s="50"/>
      <c r="N60" s="50"/>
      <c r="P60" s="50"/>
      <c r="R60" s="50"/>
      <c r="T60" s="50"/>
      <c r="V60" s="50"/>
      <c r="X60" s="50"/>
    </row>
    <row r="61" spans="4:24" ht="12.75">
      <c r="D61" s="50"/>
      <c r="F61" s="50"/>
      <c r="H61" s="50"/>
      <c r="J61" s="50"/>
      <c r="L61" s="50"/>
      <c r="N61" s="50"/>
      <c r="P61" s="50"/>
      <c r="R61" s="50"/>
      <c r="T61" s="50"/>
      <c r="V61" s="50"/>
      <c r="X61" s="50"/>
    </row>
    <row r="62" spans="4:24" ht="12.75">
      <c r="D62" s="50"/>
      <c r="F62" s="50"/>
      <c r="H62" s="50"/>
      <c r="J62" s="50"/>
      <c r="L62" s="50"/>
      <c r="N62" s="50"/>
      <c r="P62" s="50"/>
      <c r="R62" s="50"/>
      <c r="T62" s="50"/>
      <c r="V62" s="50"/>
      <c r="X62" s="50"/>
    </row>
    <row r="63" spans="4:24" ht="12.75">
      <c r="D63" s="50"/>
      <c r="F63" s="50"/>
      <c r="H63" s="50"/>
      <c r="J63" s="50"/>
      <c r="L63" s="50"/>
      <c r="N63" s="50"/>
      <c r="P63" s="50"/>
      <c r="R63" s="50"/>
      <c r="T63" s="50"/>
      <c r="V63" s="50"/>
      <c r="X63" s="50"/>
    </row>
    <row r="64" spans="4:24" ht="12.75">
      <c r="D64" s="50"/>
      <c r="F64" s="50"/>
      <c r="H64" s="50"/>
      <c r="J64" s="50"/>
      <c r="L64" s="50"/>
      <c r="N64" s="50"/>
      <c r="P64" s="50"/>
      <c r="R64" s="50"/>
      <c r="T64" s="50"/>
      <c r="V64" s="50"/>
      <c r="X64" s="50"/>
    </row>
    <row r="65" spans="4:24" ht="12.75">
      <c r="D65" s="50"/>
      <c r="F65" s="50"/>
      <c r="H65" s="50"/>
      <c r="J65" s="50"/>
      <c r="L65" s="50"/>
      <c r="N65" s="50"/>
      <c r="P65" s="50"/>
      <c r="R65" s="50"/>
      <c r="T65" s="50"/>
      <c r="V65" s="50"/>
      <c r="X65" s="50"/>
    </row>
    <row r="66" spans="4:24" ht="12.75">
      <c r="D66" s="50"/>
      <c r="F66" s="50"/>
      <c r="H66" s="50"/>
      <c r="J66" s="50"/>
      <c r="L66" s="50"/>
      <c r="N66" s="50"/>
      <c r="P66" s="50"/>
      <c r="R66" s="50"/>
      <c r="T66" s="50"/>
      <c r="V66" s="50"/>
      <c r="X66" s="50"/>
    </row>
    <row r="67" spans="4:24" ht="12.75">
      <c r="D67" s="50"/>
      <c r="F67" s="50"/>
      <c r="H67" s="50"/>
      <c r="J67" s="50"/>
      <c r="L67" s="50"/>
      <c r="N67" s="50"/>
      <c r="P67" s="50"/>
      <c r="R67" s="50"/>
      <c r="T67" s="50"/>
      <c r="V67" s="50"/>
      <c r="X67" s="50"/>
    </row>
    <row r="68" spans="4:24" ht="12.75">
      <c r="D68" s="50"/>
      <c r="F68" s="50"/>
      <c r="H68" s="50"/>
      <c r="J68" s="50"/>
      <c r="L68" s="50"/>
      <c r="N68" s="50"/>
      <c r="P68" s="50"/>
      <c r="R68" s="50"/>
      <c r="T68" s="50"/>
      <c r="V68" s="50"/>
      <c r="X68" s="50"/>
    </row>
    <row r="69" spans="4:24" ht="12.75">
      <c r="D69" s="50"/>
      <c r="F69" s="50"/>
      <c r="H69" s="50"/>
      <c r="J69" s="50"/>
      <c r="L69" s="50"/>
      <c r="N69" s="50"/>
      <c r="P69" s="50"/>
      <c r="R69" s="50"/>
      <c r="T69" s="50"/>
      <c r="V69" s="50"/>
      <c r="X69" s="50"/>
    </row>
    <row r="70" spans="4:24" ht="12.75">
      <c r="D70" s="50"/>
      <c r="F70" s="50"/>
      <c r="H70" s="50"/>
      <c r="J70" s="50"/>
      <c r="L70" s="50"/>
      <c r="N70" s="50"/>
      <c r="P70" s="50"/>
      <c r="R70" s="50"/>
      <c r="T70" s="50"/>
      <c r="V70" s="50"/>
      <c r="X70" s="50"/>
    </row>
    <row r="71" spans="4:24" ht="12.75">
      <c r="D71" s="50"/>
      <c r="F71" s="50"/>
      <c r="H71" s="50"/>
      <c r="J71" s="50"/>
      <c r="L71" s="50"/>
      <c r="N71" s="50"/>
      <c r="P71" s="50"/>
      <c r="R71" s="50"/>
      <c r="T71" s="50"/>
      <c r="V71" s="50"/>
      <c r="X71" s="50"/>
    </row>
    <row r="72" spans="4:24" ht="12.75">
      <c r="D72" s="50"/>
      <c r="F72" s="50"/>
      <c r="H72" s="50"/>
      <c r="J72" s="50"/>
      <c r="L72" s="50"/>
      <c r="N72" s="50"/>
      <c r="P72" s="50"/>
      <c r="R72" s="50"/>
      <c r="T72" s="50"/>
      <c r="V72" s="50"/>
      <c r="X72" s="50"/>
    </row>
    <row r="73" spans="4:24" ht="12.75">
      <c r="D73" s="50"/>
      <c r="F73" s="50"/>
      <c r="H73" s="50"/>
      <c r="J73" s="50"/>
      <c r="L73" s="50"/>
      <c r="N73" s="50"/>
      <c r="P73" s="50"/>
      <c r="R73" s="50"/>
      <c r="T73" s="50"/>
      <c r="V73" s="50"/>
      <c r="X73" s="50"/>
    </row>
    <row r="74" spans="4:24" ht="12.75">
      <c r="D74" s="50"/>
      <c r="F74" s="50"/>
      <c r="H74" s="50"/>
      <c r="J74" s="50"/>
      <c r="L74" s="50"/>
      <c r="N74" s="50"/>
      <c r="P74" s="50"/>
      <c r="R74" s="50"/>
      <c r="T74" s="50"/>
      <c r="V74" s="50"/>
      <c r="X74" s="50"/>
    </row>
    <row r="75" spans="4:24" ht="12.75">
      <c r="D75" s="50"/>
      <c r="F75" s="50"/>
      <c r="H75" s="50"/>
      <c r="J75" s="50"/>
      <c r="L75" s="50"/>
      <c r="N75" s="50"/>
      <c r="P75" s="50"/>
      <c r="R75" s="50"/>
      <c r="T75" s="50"/>
      <c r="V75" s="50"/>
      <c r="X75" s="50"/>
    </row>
    <row r="76" spans="4:24" ht="12.75">
      <c r="D76" s="50"/>
      <c r="F76" s="50"/>
      <c r="H76" s="50"/>
      <c r="J76" s="50"/>
      <c r="L76" s="50"/>
      <c r="N76" s="50"/>
      <c r="P76" s="50"/>
      <c r="R76" s="50"/>
      <c r="T76" s="50"/>
      <c r="V76" s="50"/>
      <c r="X76" s="50"/>
    </row>
    <row r="77" spans="4:24" ht="12.75">
      <c r="D77" s="50"/>
      <c r="F77" s="50"/>
      <c r="H77" s="50"/>
      <c r="J77" s="50"/>
      <c r="L77" s="50"/>
      <c r="N77" s="50"/>
      <c r="P77" s="50"/>
      <c r="R77" s="50"/>
      <c r="T77" s="50"/>
      <c r="V77" s="50"/>
      <c r="X77" s="50"/>
    </row>
    <row r="78" spans="4:24" ht="12.75">
      <c r="D78" s="50"/>
      <c r="F78" s="50"/>
      <c r="H78" s="50"/>
      <c r="J78" s="50"/>
      <c r="L78" s="50"/>
      <c r="N78" s="50"/>
      <c r="P78" s="50"/>
      <c r="R78" s="50"/>
      <c r="T78" s="50"/>
      <c r="V78" s="50"/>
      <c r="X78" s="50"/>
    </row>
    <row r="79" spans="4:24" ht="12.75">
      <c r="D79" s="50"/>
      <c r="F79" s="50"/>
      <c r="H79" s="50"/>
      <c r="J79" s="50"/>
      <c r="L79" s="50"/>
      <c r="N79" s="50"/>
      <c r="P79" s="50"/>
      <c r="R79" s="50"/>
      <c r="T79" s="50"/>
      <c r="V79" s="50"/>
      <c r="X79" s="50"/>
    </row>
    <row r="80" spans="4:24" ht="12.75">
      <c r="D80" s="50"/>
      <c r="F80" s="50"/>
      <c r="H80" s="50"/>
      <c r="J80" s="50"/>
      <c r="L80" s="50"/>
      <c r="N80" s="50"/>
      <c r="P80" s="50"/>
      <c r="R80" s="50"/>
      <c r="T80" s="50"/>
      <c r="V80" s="50"/>
      <c r="X80" s="50"/>
    </row>
    <row r="81" spans="4:24" ht="12.75">
      <c r="D81" s="50"/>
      <c r="F81" s="50"/>
      <c r="H81" s="50"/>
      <c r="J81" s="50"/>
      <c r="L81" s="50"/>
      <c r="N81" s="50"/>
      <c r="P81" s="50"/>
      <c r="R81" s="50"/>
      <c r="T81" s="50"/>
      <c r="V81" s="50"/>
      <c r="X81" s="50"/>
    </row>
    <row r="82" spans="4:24" ht="12.75">
      <c r="D82" s="50"/>
      <c r="F82" s="50"/>
      <c r="H82" s="50"/>
      <c r="J82" s="50"/>
      <c r="L82" s="50"/>
      <c r="N82" s="50"/>
      <c r="P82" s="50"/>
      <c r="R82" s="50"/>
      <c r="T82" s="50"/>
      <c r="V82" s="50"/>
      <c r="X82" s="50"/>
    </row>
    <row r="83" spans="4:24" ht="12.75">
      <c r="D83" s="50"/>
      <c r="F83" s="50"/>
      <c r="H83" s="50"/>
      <c r="J83" s="50"/>
      <c r="L83" s="50"/>
      <c r="N83" s="50"/>
      <c r="P83" s="50"/>
      <c r="R83" s="50"/>
      <c r="T83" s="50"/>
      <c r="V83" s="50"/>
      <c r="X83" s="50"/>
    </row>
    <row r="84" spans="4:24" ht="12.75">
      <c r="D84" s="50"/>
      <c r="F84" s="50"/>
      <c r="H84" s="50"/>
      <c r="J84" s="50"/>
      <c r="L84" s="50"/>
      <c r="N84" s="50"/>
      <c r="P84" s="50"/>
      <c r="R84" s="50"/>
      <c r="T84" s="50"/>
      <c r="V84" s="50"/>
      <c r="X84" s="50"/>
    </row>
    <row r="85" spans="4:24" ht="12.75">
      <c r="D85" s="50"/>
      <c r="F85" s="50"/>
      <c r="H85" s="50"/>
      <c r="J85" s="50"/>
      <c r="L85" s="50"/>
      <c r="N85" s="50"/>
      <c r="P85" s="50"/>
      <c r="R85" s="50"/>
      <c r="T85" s="50"/>
      <c r="V85" s="50"/>
      <c r="X85" s="50"/>
    </row>
    <row r="86" spans="4:24" ht="12.75">
      <c r="D86" s="50"/>
      <c r="F86" s="50"/>
      <c r="H86" s="50"/>
      <c r="J86" s="50"/>
      <c r="L86" s="50"/>
      <c r="N86" s="50"/>
      <c r="P86" s="50"/>
      <c r="R86" s="50"/>
      <c r="T86" s="50"/>
      <c r="V86" s="50"/>
      <c r="X86" s="50"/>
    </row>
    <row r="87" spans="4:24" ht="12.75">
      <c r="D87" s="50"/>
      <c r="F87" s="50"/>
      <c r="H87" s="50"/>
      <c r="J87" s="50"/>
      <c r="L87" s="50"/>
      <c r="N87" s="50"/>
      <c r="P87" s="50"/>
      <c r="R87" s="50"/>
      <c r="T87" s="50"/>
      <c r="V87" s="50"/>
      <c r="X87" s="50"/>
    </row>
    <row r="88" spans="4:24" ht="12.75">
      <c r="D88" s="50"/>
      <c r="F88" s="50"/>
      <c r="H88" s="50"/>
      <c r="J88" s="50"/>
      <c r="L88" s="50"/>
      <c r="N88" s="50"/>
      <c r="P88" s="50"/>
      <c r="R88" s="50"/>
      <c r="T88" s="50"/>
      <c r="V88" s="50"/>
      <c r="X88" s="50"/>
    </row>
    <row r="89" spans="4:24" ht="12.75">
      <c r="D89" s="50"/>
      <c r="F89" s="50"/>
      <c r="H89" s="50"/>
      <c r="J89" s="50"/>
      <c r="L89" s="50"/>
      <c r="N89" s="50"/>
      <c r="P89" s="50"/>
      <c r="R89" s="50"/>
      <c r="T89" s="50"/>
      <c r="V89" s="50"/>
      <c r="X89" s="50"/>
    </row>
    <row r="90" spans="4:24" ht="12.75">
      <c r="D90" s="50"/>
      <c r="F90" s="50"/>
      <c r="H90" s="50"/>
      <c r="J90" s="50"/>
      <c r="L90" s="50"/>
      <c r="N90" s="50"/>
      <c r="P90" s="50"/>
      <c r="R90" s="50"/>
      <c r="T90" s="50"/>
      <c r="V90" s="50"/>
      <c r="X90" s="50"/>
    </row>
    <row r="91" spans="4:24" ht="12.75">
      <c r="D91" s="50"/>
      <c r="F91" s="50"/>
      <c r="H91" s="50"/>
      <c r="J91" s="50"/>
      <c r="L91" s="50"/>
      <c r="N91" s="50"/>
      <c r="P91" s="50"/>
      <c r="R91" s="50"/>
      <c r="T91" s="50"/>
      <c r="V91" s="50"/>
      <c r="X91" s="50"/>
    </row>
    <row r="92" spans="4:24" ht="12.75">
      <c r="D92" s="50"/>
      <c r="F92" s="50"/>
      <c r="H92" s="50"/>
      <c r="J92" s="50"/>
      <c r="L92" s="50"/>
      <c r="N92" s="50"/>
      <c r="P92" s="50"/>
      <c r="R92" s="50"/>
      <c r="T92" s="50"/>
      <c r="V92" s="50"/>
      <c r="X92" s="50"/>
    </row>
    <row r="93" spans="4:24" ht="12.75">
      <c r="D93" s="50"/>
      <c r="F93" s="50"/>
      <c r="H93" s="50"/>
      <c r="J93" s="50"/>
      <c r="L93" s="50"/>
      <c r="N93" s="50"/>
      <c r="P93" s="50"/>
      <c r="R93" s="50"/>
      <c r="T93" s="50"/>
      <c r="V93" s="50"/>
      <c r="X93" s="50"/>
    </row>
    <row r="94" spans="4:24" ht="12.75">
      <c r="D94" s="50"/>
      <c r="F94" s="50"/>
      <c r="H94" s="50"/>
      <c r="J94" s="50"/>
      <c r="L94" s="50"/>
      <c r="N94" s="50"/>
      <c r="P94" s="50"/>
      <c r="R94" s="50"/>
      <c r="T94" s="50"/>
      <c r="V94" s="50"/>
      <c r="X94" s="50"/>
    </row>
    <row r="95" spans="4:24" ht="12.75">
      <c r="D95" s="50"/>
      <c r="F95" s="50"/>
      <c r="H95" s="50"/>
      <c r="J95" s="50"/>
      <c r="L95" s="50"/>
      <c r="N95" s="50"/>
      <c r="P95" s="50"/>
      <c r="R95" s="50"/>
      <c r="T95" s="50"/>
      <c r="V95" s="50"/>
      <c r="X95" s="50"/>
    </row>
    <row r="96" spans="4:24" ht="12.75">
      <c r="D96" s="50"/>
      <c r="F96" s="50"/>
      <c r="H96" s="50"/>
      <c r="J96" s="50"/>
      <c r="L96" s="50"/>
      <c r="N96" s="50"/>
      <c r="P96" s="50"/>
      <c r="R96" s="50"/>
      <c r="T96" s="50"/>
      <c r="V96" s="50"/>
      <c r="X96" s="50"/>
    </row>
    <row r="97" spans="4:24" ht="12.75">
      <c r="D97" s="50"/>
      <c r="F97" s="50"/>
      <c r="H97" s="50"/>
      <c r="J97" s="50"/>
      <c r="L97" s="50"/>
      <c r="N97" s="50"/>
      <c r="P97" s="50"/>
      <c r="R97" s="50"/>
      <c r="T97" s="50"/>
      <c r="V97" s="50"/>
      <c r="X97" s="50"/>
    </row>
    <row r="98" spans="4:24" ht="12.75">
      <c r="D98" s="50"/>
      <c r="F98" s="50"/>
      <c r="H98" s="50"/>
      <c r="J98" s="50"/>
      <c r="L98" s="50"/>
      <c r="N98" s="50"/>
      <c r="P98" s="50"/>
      <c r="R98" s="50"/>
      <c r="T98" s="50"/>
      <c r="V98" s="50"/>
      <c r="X98" s="50"/>
    </row>
    <row r="99" spans="4:24" ht="12.75">
      <c r="D99" s="50"/>
      <c r="F99" s="50"/>
      <c r="H99" s="50"/>
      <c r="J99" s="50"/>
      <c r="L99" s="50"/>
      <c r="N99" s="50"/>
      <c r="P99" s="50"/>
      <c r="R99" s="50"/>
      <c r="T99" s="50"/>
      <c r="V99" s="50"/>
      <c r="X99" s="50"/>
    </row>
    <row r="100" spans="4:24" ht="12.75">
      <c r="D100" s="50"/>
      <c r="F100" s="50"/>
      <c r="H100" s="50"/>
      <c r="J100" s="50"/>
      <c r="L100" s="50"/>
      <c r="N100" s="50"/>
      <c r="P100" s="50"/>
      <c r="R100" s="50"/>
      <c r="T100" s="50"/>
      <c r="V100" s="50"/>
      <c r="X100" s="50"/>
    </row>
    <row r="101" spans="4:24" ht="12.75">
      <c r="D101" s="50"/>
      <c r="F101" s="50"/>
      <c r="H101" s="50"/>
      <c r="J101" s="50"/>
      <c r="L101" s="50"/>
      <c r="N101" s="50"/>
      <c r="P101" s="50"/>
      <c r="R101" s="50"/>
      <c r="T101" s="50"/>
      <c r="V101" s="50"/>
      <c r="X101" s="50"/>
    </row>
    <row r="102" spans="4:24" ht="12.75">
      <c r="D102" s="50"/>
      <c r="F102" s="50"/>
      <c r="H102" s="50"/>
      <c r="J102" s="50"/>
      <c r="L102" s="50"/>
      <c r="N102" s="50"/>
      <c r="P102" s="50"/>
      <c r="R102" s="50"/>
      <c r="T102" s="50"/>
      <c r="V102" s="50"/>
      <c r="X102" s="50"/>
    </row>
    <row r="103" spans="4:24" ht="12.75">
      <c r="D103" s="50"/>
      <c r="F103" s="50"/>
      <c r="H103" s="50"/>
      <c r="J103" s="50"/>
      <c r="L103" s="50"/>
      <c r="N103" s="50"/>
      <c r="P103" s="50"/>
      <c r="R103" s="50"/>
      <c r="T103" s="50"/>
      <c r="V103" s="50"/>
      <c r="X103" s="50"/>
    </row>
  </sheetData>
  <sheetProtection/>
  <mergeCells count="11">
    <mergeCell ref="U2:V2"/>
    <mergeCell ref="W2:X2"/>
    <mergeCell ref="K2:L2"/>
    <mergeCell ref="M2:N2"/>
    <mergeCell ref="O2:P2"/>
    <mergeCell ref="Q2:R2"/>
    <mergeCell ref="C2:D2"/>
    <mergeCell ref="E2:F2"/>
    <mergeCell ref="G2:H2"/>
    <mergeCell ref="I2:J2"/>
    <mergeCell ref="S2:T2"/>
  </mergeCells>
  <hyperlinks>
    <hyperlink ref="A2" location="Start!A1" display="&lt;&lt; Start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03"/>
  <sheetViews>
    <sheetView zoomScalePageLayoutView="0" workbookViewId="0" topLeftCell="A1">
      <pane ySplit="3" topLeftCell="A4" activePane="bottomLeft" state="frozen"/>
      <selection pane="topLeft" activeCell="L4" sqref="L4"/>
      <selection pane="bottomLeft" activeCell="L4" sqref="L4"/>
    </sheetView>
  </sheetViews>
  <sheetFormatPr defaultColWidth="11.421875" defaultRowHeight="12.75"/>
  <cols>
    <col min="1" max="1" width="8.7109375" style="0" customWidth="1"/>
    <col min="2" max="2" width="1.7109375" style="0" customWidth="1"/>
    <col min="3" max="24" width="7.28125" style="1" customWidth="1"/>
  </cols>
  <sheetData>
    <row r="1" spans="1:24" ht="12.75">
      <c r="A1" s="5" t="s">
        <v>22</v>
      </c>
      <c r="B1" s="5"/>
      <c r="C1" s="8">
        <f>SUM(C4:C103)</f>
        <v>0</v>
      </c>
      <c r="D1" s="8">
        <f aca="true" t="shared" si="0" ref="D1:X1">SUM(D4:D103)</f>
        <v>0</v>
      </c>
      <c r="E1" s="8">
        <f t="shared" si="0"/>
        <v>0</v>
      </c>
      <c r="F1" s="8">
        <f t="shared" si="0"/>
        <v>0</v>
      </c>
      <c r="G1" s="8">
        <f t="shared" si="0"/>
        <v>0</v>
      </c>
      <c r="H1" s="8">
        <f t="shared" si="0"/>
        <v>0</v>
      </c>
      <c r="I1" s="8">
        <f t="shared" si="0"/>
        <v>0</v>
      </c>
      <c r="J1" s="8">
        <f t="shared" si="0"/>
        <v>0</v>
      </c>
      <c r="K1" s="8">
        <f t="shared" si="0"/>
        <v>0</v>
      </c>
      <c r="L1" s="8">
        <f t="shared" si="0"/>
        <v>0</v>
      </c>
      <c r="M1" s="8">
        <f t="shared" si="0"/>
        <v>0</v>
      </c>
      <c r="N1" s="8">
        <f>SUM(N4:N103)</f>
        <v>0</v>
      </c>
      <c r="O1" s="8">
        <f t="shared" si="0"/>
        <v>0</v>
      </c>
      <c r="P1" s="8">
        <f t="shared" si="0"/>
        <v>0</v>
      </c>
      <c r="Q1" s="8">
        <f t="shared" si="0"/>
        <v>0</v>
      </c>
      <c r="R1" s="8">
        <f t="shared" si="0"/>
        <v>0</v>
      </c>
      <c r="S1" s="8">
        <f t="shared" si="0"/>
        <v>0</v>
      </c>
      <c r="T1" s="8">
        <f t="shared" si="0"/>
        <v>0</v>
      </c>
      <c r="U1" s="8">
        <f t="shared" si="0"/>
        <v>0</v>
      </c>
      <c r="V1" s="8">
        <f t="shared" si="0"/>
        <v>0</v>
      </c>
      <c r="W1" s="8">
        <f t="shared" si="0"/>
        <v>0</v>
      </c>
      <c r="X1" s="8">
        <f t="shared" si="0"/>
        <v>0</v>
      </c>
    </row>
    <row r="2" spans="1:24" ht="30" customHeight="1">
      <c r="A2" s="48" t="s">
        <v>51</v>
      </c>
      <c r="C2" s="58" t="s">
        <v>5</v>
      </c>
      <c r="D2" s="58"/>
      <c r="E2" s="58" t="s">
        <v>6</v>
      </c>
      <c r="F2" s="58"/>
      <c r="G2" s="58" t="s">
        <v>7</v>
      </c>
      <c r="H2" s="58"/>
      <c r="I2" s="58" t="s">
        <v>8</v>
      </c>
      <c r="J2" s="58"/>
      <c r="K2" s="58" t="s">
        <v>9</v>
      </c>
      <c r="L2" s="58"/>
      <c r="M2" s="58" t="s">
        <v>10</v>
      </c>
      <c r="N2" s="58"/>
      <c r="O2" s="58" t="s">
        <v>11</v>
      </c>
      <c r="P2" s="58"/>
      <c r="Q2" s="58" t="s">
        <v>12</v>
      </c>
      <c r="R2" s="58"/>
      <c r="S2" s="57" t="s">
        <v>33</v>
      </c>
      <c r="T2" s="57"/>
      <c r="U2" s="57" t="s">
        <v>31</v>
      </c>
      <c r="V2" s="57"/>
      <c r="W2" s="58" t="s">
        <v>13</v>
      </c>
      <c r="X2" s="58"/>
    </row>
    <row r="3" spans="1:24" ht="12.75">
      <c r="A3" s="6" t="s">
        <v>23</v>
      </c>
      <c r="B3" s="4"/>
      <c r="C3" s="3" t="s">
        <v>15</v>
      </c>
      <c r="D3" s="3" t="s">
        <v>16</v>
      </c>
      <c r="E3" s="3" t="s">
        <v>15</v>
      </c>
      <c r="F3" s="3" t="s">
        <v>16</v>
      </c>
      <c r="G3" s="3" t="s">
        <v>15</v>
      </c>
      <c r="H3" s="3" t="s">
        <v>16</v>
      </c>
      <c r="I3" s="3" t="s">
        <v>15</v>
      </c>
      <c r="J3" s="3" t="s">
        <v>16</v>
      </c>
      <c r="K3" s="3" t="s">
        <v>15</v>
      </c>
      <c r="L3" s="3" t="s">
        <v>16</v>
      </c>
      <c r="M3" s="3" t="s">
        <v>15</v>
      </c>
      <c r="N3" s="3" t="s">
        <v>16</v>
      </c>
      <c r="O3" s="3" t="s">
        <v>15</v>
      </c>
      <c r="P3" s="3" t="s">
        <v>16</v>
      </c>
      <c r="Q3" s="3" t="s">
        <v>15</v>
      </c>
      <c r="R3" s="3" t="s">
        <v>16</v>
      </c>
      <c r="S3" s="3" t="s">
        <v>15</v>
      </c>
      <c r="T3" s="3" t="s">
        <v>16</v>
      </c>
      <c r="U3" s="3" t="s">
        <v>15</v>
      </c>
      <c r="V3" s="3" t="s">
        <v>16</v>
      </c>
      <c r="W3" s="3" t="s">
        <v>15</v>
      </c>
      <c r="X3" s="3" t="s">
        <v>16</v>
      </c>
    </row>
    <row r="4" spans="4:24" ht="12.75">
      <c r="D4" s="50"/>
      <c r="F4" s="50"/>
      <c r="H4" s="50"/>
      <c r="J4" s="50"/>
      <c r="L4" s="50"/>
      <c r="N4" s="50"/>
      <c r="P4" s="50"/>
      <c r="R4" s="50"/>
      <c r="T4" s="50"/>
      <c r="V4" s="50"/>
      <c r="X4" s="50"/>
    </row>
    <row r="5" spans="4:24" ht="12.75">
      <c r="D5" s="50"/>
      <c r="F5" s="50"/>
      <c r="H5" s="50"/>
      <c r="J5" s="50"/>
      <c r="L5" s="50"/>
      <c r="N5" s="50"/>
      <c r="P5" s="50"/>
      <c r="R5" s="50"/>
      <c r="T5" s="50"/>
      <c r="V5" s="50"/>
      <c r="X5" s="50"/>
    </row>
    <row r="6" spans="4:24" ht="12.75">
      <c r="D6" s="50"/>
      <c r="F6" s="50"/>
      <c r="H6" s="50"/>
      <c r="J6" s="50"/>
      <c r="L6" s="50"/>
      <c r="N6" s="50"/>
      <c r="P6" s="50"/>
      <c r="R6" s="50"/>
      <c r="T6" s="50"/>
      <c r="V6" s="50"/>
      <c r="X6" s="50"/>
    </row>
    <row r="7" spans="4:24" ht="12.75">
      <c r="D7" s="50"/>
      <c r="F7" s="50"/>
      <c r="H7" s="50"/>
      <c r="J7" s="50"/>
      <c r="L7" s="50"/>
      <c r="N7" s="50"/>
      <c r="P7" s="50"/>
      <c r="R7" s="50"/>
      <c r="T7" s="50"/>
      <c r="V7" s="50"/>
      <c r="X7" s="50"/>
    </row>
    <row r="8" spans="4:24" ht="12.75">
      <c r="D8" s="50"/>
      <c r="F8" s="50"/>
      <c r="H8" s="50"/>
      <c r="J8" s="50"/>
      <c r="L8" s="50"/>
      <c r="N8" s="50"/>
      <c r="P8" s="50"/>
      <c r="R8" s="50"/>
      <c r="T8" s="50"/>
      <c r="V8" s="50"/>
      <c r="X8" s="50"/>
    </row>
    <row r="9" spans="4:24" ht="12.75">
      <c r="D9" s="50"/>
      <c r="F9" s="50"/>
      <c r="H9" s="50"/>
      <c r="J9" s="50"/>
      <c r="L9" s="50"/>
      <c r="N9" s="50"/>
      <c r="P9" s="50"/>
      <c r="R9" s="50"/>
      <c r="T9" s="50"/>
      <c r="V9" s="50"/>
      <c r="X9" s="50"/>
    </row>
    <row r="10" spans="4:24" ht="12.75">
      <c r="D10" s="50"/>
      <c r="F10" s="50"/>
      <c r="H10" s="50"/>
      <c r="J10" s="50"/>
      <c r="L10" s="50"/>
      <c r="N10" s="50"/>
      <c r="P10" s="50"/>
      <c r="R10" s="50"/>
      <c r="T10" s="50"/>
      <c r="V10" s="50"/>
      <c r="X10" s="50"/>
    </row>
    <row r="11" spans="4:24" ht="12.75">
      <c r="D11" s="50"/>
      <c r="F11" s="50"/>
      <c r="H11" s="50"/>
      <c r="J11" s="50"/>
      <c r="L11" s="50"/>
      <c r="N11" s="50"/>
      <c r="P11" s="50"/>
      <c r="R11" s="50"/>
      <c r="T11" s="50"/>
      <c r="V11" s="50"/>
      <c r="X11" s="50"/>
    </row>
    <row r="12" spans="4:24" ht="12.75">
      <c r="D12" s="50"/>
      <c r="F12" s="50"/>
      <c r="H12" s="50"/>
      <c r="J12" s="50"/>
      <c r="L12" s="50"/>
      <c r="N12" s="50"/>
      <c r="P12" s="50"/>
      <c r="R12" s="50"/>
      <c r="T12" s="50"/>
      <c r="V12" s="50"/>
      <c r="X12" s="50"/>
    </row>
    <row r="13" spans="4:24" ht="12.75">
      <c r="D13" s="50"/>
      <c r="F13" s="50"/>
      <c r="H13" s="50"/>
      <c r="J13" s="50"/>
      <c r="L13" s="50"/>
      <c r="N13" s="50"/>
      <c r="P13" s="50"/>
      <c r="R13" s="50"/>
      <c r="T13" s="50"/>
      <c r="V13" s="50"/>
      <c r="X13" s="50"/>
    </row>
    <row r="14" spans="4:24" ht="12.75">
      <c r="D14" s="50"/>
      <c r="F14" s="50"/>
      <c r="H14" s="50"/>
      <c r="J14" s="50"/>
      <c r="L14" s="50"/>
      <c r="N14" s="50"/>
      <c r="P14" s="50"/>
      <c r="R14" s="50"/>
      <c r="T14" s="50"/>
      <c r="V14" s="50"/>
      <c r="X14" s="50"/>
    </row>
    <row r="15" spans="4:24" ht="12.75">
      <c r="D15" s="50"/>
      <c r="F15" s="50"/>
      <c r="H15" s="50"/>
      <c r="J15" s="50"/>
      <c r="L15" s="50"/>
      <c r="N15" s="50"/>
      <c r="P15" s="50"/>
      <c r="R15" s="50"/>
      <c r="T15" s="50"/>
      <c r="V15" s="50"/>
      <c r="X15" s="50"/>
    </row>
    <row r="16" spans="4:24" ht="12.75">
      <c r="D16" s="50"/>
      <c r="F16" s="50"/>
      <c r="H16" s="50"/>
      <c r="J16" s="50"/>
      <c r="L16" s="50"/>
      <c r="N16" s="50"/>
      <c r="P16" s="50"/>
      <c r="R16" s="50"/>
      <c r="T16" s="50"/>
      <c r="V16" s="50"/>
      <c r="X16" s="50"/>
    </row>
    <row r="17" spans="4:24" ht="12.75">
      <c r="D17" s="50"/>
      <c r="F17" s="50"/>
      <c r="H17" s="50"/>
      <c r="J17" s="50"/>
      <c r="L17" s="50"/>
      <c r="N17" s="50"/>
      <c r="P17" s="50"/>
      <c r="R17" s="50"/>
      <c r="T17" s="50"/>
      <c r="V17" s="50"/>
      <c r="X17" s="50"/>
    </row>
    <row r="18" spans="4:24" ht="12.75">
      <c r="D18" s="50"/>
      <c r="F18" s="50"/>
      <c r="H18" s="50"/>
      <c r="J18" s="50"/>
      <c r="L18" s="50"/>
      <c r="N18" s="50"/>
      <c r="P18" s="50"/>
      <c r="R18" s="50"/>
      <c r="T18" s="50"/>
      <c r="V18" s="50"/>
      <c r="X18" s="50"/>
    </row>
    <row r="19" spans="4:24" ht="12.75">
      <c r="D19" s="50"/>
      <c r="F19" s="50"/>
      <c r="H19" s="50"/>
      <c r="J19" s="50"/>
      <c r="L19" s="50"/>
      <c r="N19" s="50"/>
      <c r="P19" s="50"/>
      <c r="R19" s="50"/>
      <c r="T19" s="50"/>
      <c r="V19" s="50"/>
      <c r="X19" s="50"/>
    </row>
    <row r="20" spans="4:24" ht="12.75">
      <c r="D20" s="50"/>
      <c r="F20" s="50"/>
      <c r="H20" s="50"/>
      <c r="J20" s="50"/>
      <c r="L20" s="50"/>
      <c r="N20" s="50"/>
      <c r="P20" s="50"/>
      <c r="R20" s="50"/>
      <c r="T20" s="50"/>
      <c r="V20" s="50"/>
      <c r="X20" s="50"/>
    </row>
    <row r="21" spans="4:24" ht="12.75">
      <c r="D21" s="50"/>
      <c r="F21" s="50"/>
      <c r="H21" s="50"/>
      <c r="J21" s="50"/>
      <c r="L21" s="50"/>
      <c r="N21" s="50"/>
      <c r="P21" s="50"/>
      <c r="R21" s="50"/>
      <c r="T21" s="50"/>
      <c r="V21" s="50"/>
      <c r="X21" s="50"/>
    </row>
    <row r="22" spans="4:24" ht="12.75">
      <c r="D22" s="50"/>
      <c r="F22" s="50"/>
      <c r="H22" s="50"/>
      <c r="J22" s="50"/>
      <c r="L22" s="50"/>
      <c r="N22" s="50"/>
      <c r="P22" s="50"/>
      <c r="R22" s="50"/>
      <c r="T22" s="50"/>
      <c r="V22" s="50"/>
      <c r="X22" s="50"/>
    </row>
    <row r="23" spans="4:24" ht="12.75">
      <c r="D23" s="50"/>
      <c r="F23" s="50"/>
      <c r="H23" s="50"/>
      <c r="J23" s="50"/>
      <c r="L23" s="50"/>
      <c r="N23" s="50"/>
      <c r="P23" s="50"/>
      <c r="R23" s="50"/>
      <c r="T23" s="50"/>
      <c r="V23" s="50"/>
      <c r="X23" s="50"/>
    </row>
    <row r="24" spans="4:24" ht="12.75">
      <c r="D24" s="50"/>
      <c r="F24" s="50"/>
      <c r="H24" s="50"/>
      <c r="J24" s="50"/>
      <c r="L24" s="50"/>
      <c r="N24" s="50"/>
      <c r="P24" s="50"/>
      <c r="R24" s="50"/>
      <c r="T24" s="50"/>
      <c r="V24" s="50"/>
      <c r="X24" s="50"/>
    </row>
    <row r="25" spans="4:24" ht="12.75">
      <c r="D25" s="50"/>
      <c r="F25" s="50"/>
      <c r="H25" s="50"/>
      <c r="J25" s="50"/>
      <c r="L25" s="50"/>
      <c r="N25" s="50"/>
      <c r="P25" s="50"/>
      <c r="R25" s="50"/>
      <c r="T25" s="50"/>
      <c r="V25" s="50"/>
      <c r="X25" s="50"/>
    </row>
    <row r="26" spans="4:24" ht="12.75">
      <c r="D26" s="50"/>
      <c r="F26" s="50"/>
      <c r="H26" s="50"/>
      <c r="J26" s="50"/>
      <c r="L26" s="50"/>
      <c r="N26" s="50"/>
      <c r="P26" s="50"/>
      <c r="R26" s="50"/>
      <c r="T26" s="50"/>
      <c r="V26" s="50"/>
      <c r="X26" s="50"/>
    </row>
    <row r="27" spans="4:24" ht="12.75">
      <c r="D27" s="50"/>
      <c r="F27" s="50"/>
      <c r="H27" s="50"/>
      <c r="J27" s="50"/>
      <c r="L27" s="50"/>
      <c r="N27" s="50"/>
      <c r="P27" s="50"/>
      <c r="R27" s="50"/>
      <c r="T27" s="50"/>
      <c r="V27" s="50"/>
      <c r="X27" s="50"/>
    </row>
    <row r="28" spans="4:24" ht="12.75">
      <c r="D28" s="50"/>
      <c r="F28" s="50"/>
      <c r="H28" s="50"/>
      <c r="J28" s="50"/>
      <c r="L28" s="50"/>
      <c r="N28" s="50"/>
      <c r="P28" s="50"/>
      <c r="R28" s="50"/>
      <c r="T28" s="50"/>
      <c r="V28" s="50"/>
      <c r="X28" s="50"/>
    </row>
    <row r="29" spans="4:24" ht="12.75">
      <c r="D29" s="50"/>
      <c r="F29" s="50"/>
      <c r="H29" s="50"/>
      <c r="J29" s="50"/>
      <c r="L29" s="50"/>
      <c r="N29" s="50"/>
      <c r="P29" s="50"/>
      <c r="R29" s="50"/>
      <c r="T29" s="50"/>
      <c r="V29" s="50"/>
      <c r="X29" s="50"/>
    </row>
    <row r="30" spans="4:24" ht="12.75">
      <c r="D30" s="50"/>
      <c r="F30" s="50"/>
      <c r="H30" s="50"/>
      <c r="J30" s="50"/>
      <c r="L30" s="50"/>
      <c r="N30" s="50"/>
      <c r="P30" s="50"/>
      <c r="R30" s="50"/>
      <c r="T30" s="50"/>
      <c r="V30" s="50"/>
      <c r="X30" s="50"/>
    </row>
    <row r="31" spans="4:24" ht="12.75">
      <c r="D31" s="50"/>
      <c r="F31" s="50"/>
      <c r="H31" s="50"/>
      <c r="J31" s="50"/>
      <c r="L31" s="50"/>
      <c r="N31" s="50"/>
      <c r="P31" s="50"/>
      <c r="R31" s="50"/>
      <c r="T31" s="50"/>
      <c r="V31" s="50"/>
      <c r="X31" s="50"/>
    </row>
    <row r="32" spans="4:24" ht="12.75">
      <c r="D32" s="50"/>
      <c r="F32" s="50"/>
      <c r="H32" s="50"/>
      <c r="J32" s="50"/>
      <c r="L32" s="50"/>
      <c r="N32" s="50"/>
      <c r="P32" s="50"/>
      <c r="R32" s="50"/>
      <c r="T32" s="50"/>
      <c r="V32" s="50"/>
      <c r="X32" s="50"/>
    </row>
    <row r="33" spans="4:24" ht="12.75">
      <c r="D33" s="50"/>
      <c r="F33" s="50"/>
      <c r="H33" s="50"/>
      <c r="J33" s="50"/>
      <c r="L33" s="50"/>
      <c r="N33" s="50"/>
      <c r="P33" s="50"/>
      <c r="R33" s="50"/>
      <c r="T33" s="50"/>
      <c r="V33" s="50"/>
      <c r="X33" s="50"/>
    </row>
    <row r="34" spans="4:24" ht="12.75">
      <c r="D34" s="50"/>
      <c r="F34" s="50"/>
      <c r="H34" s="50"/>
      <c r="J34" s="50"/>
      <c r="L34" s="50"/>
      <c r="N34" s="50"/>
      <c r="P34" s="50"/>
      <c r="R34" s="50"/>
      <c r="T34" s="50"/>
      <c r="V34" s="50"/>
      <c r="X34" s="50"/>
    </row>
    <row r="35" spans="4:24" ht="12.75">
      <c r="D35" s="50"/>
      <c r="F35" s="50"/>
      <c r="H35" s="50"/>
      <c r="J35" s="50"/>
      <c r="L35" s="50"/>
      <c r="N35" s="50"/>
      <c r="P35" s="50"/>
      <c r="R35" s="50"/>
      <c r="T35" s="50"/>
      <c r="V35" s="50"/>
      <c r="X35" s="50"/>
    </row>
    <row r="36" spans="4:24" ht="12.75">
      <c r="D36" s="50"/>
      <c r="F36" s="50"/>
      <c r="H36" s="50"/>
      <c r="J36" s="50"/>
      <c r="L36" s="50"/>
      <c r="N36" s="50"/>
      <c r="P36" s="50"/>
      <c r="R36" s="50"/>
      <c r="T36" s="50"/>
      <c r="V36" s="50"/>
      <c r="X36" s="50"/>
    </row>
    <row r="37" spans="4:24" ht="12.75">
      <c r="D37" s="50"/>
      <c r="F37" s="50"/>
      <c r="H37" s="50"/>
      <c r="J37" s="50"/>
      <c r="L37" s="50"/>
      <c r="N37" s="50"/>
      <c r="P37" s="50"/>
      <c r="R37" s="50"/>
      <c r="T37" s="50"/>
      <c r="V37" s="50"/>
      <c r="X37" s="50"/>
    </row>
    <row r="38" spans="4:24" ht="12.75">
      <c r="D38" s="50"/>
      <c r="F38" s="50"/>
      <c r="H38" s="50"/>
      <c r="J38" s="50"/>
      <c r="L38" s="50"/>
      <c r="N38" s="50"/>
      <c r="P38" s="50"/>
      <c r="R38" s="50"/>
      <c r="T38" s="50"/>
      <c r="V38" s="50"/>
      <c r="X38" s="50"/>
    </row>
    <row r="39" spans="4:24" ht="12.75">
      <c r="D39" s="50"/>
      <c r="F39" s="50"/>
      <c r="H39" s="50"/>
      <c r="J39" s="50"/>
      <c r="L39" s="50"/>
      <c r="N39" s="50"/>
      <c r="P39" s="50"/>
      <c r="R39" s="50"/>
      <c r="T39" s="50"/>
      <c r="V39" s="50"/>
      <c r="X39" s="50"/>
    </row>
    <row r="40" spans="4:24" ht="12.75">
      <c r="D40" s="50"/>
      <c r="F40" s="50"/>
      <c r="H40" s="50"/>
      <c r="J40" s="50"/>
      <c r="L40" s="50"/>
      <c r="N40" s="50"/>
      <c r="P40" s="50"/>
      <c r="R40" s="50"/>
      <c r="T40" s="50"/>
      <c r="V40" s="50"/>
      <c r="X40" s="50"/>
    </row>
    <row r="41" spans="4:24" ht="12.75">
      <c r="D41" s="50"/>
      <c r="F41" s="50"/>
      <c r="H41" s="50"/>
      <c r="J41" s="50"/>
      <c r="L41" s="50"/>
      <c r="N41" s="50"/>
      <c r="P41" s="50"/>
      <c r="R41" s="50"/>
      <c r="T41" s="50"/>
      <c r="V41" s="50"/>
      <c r="X41" s="50"/>
    </row>
    <row r="42" spans="4:24" ht="12.75">
      <c r="D42" s="50"/>
      <c r="F42" s="50"/>
      <c r="H42" s="50"/>
      <c r="J42" s="50"/>
      <c r="L42" s="50"/>
      <c r="N42" s="50"/>
      <c r="P42" s="50"/>
      <c r="R42" s="50"/>
      <c r="T42" s="50"/>
      <c r="V42" s="50"/>
      <c r="X42" s="50"/>
    </row>
    <row r="43" spans="4:24" ht="12.75">
      <c r="D43" s="50"/>
      <c r="F43" s="50"/>
      <c r="H43" s="50"/>
      <c r="J43" s="50"/>
      <c r="L43" s="50"/>
      <c r="N43" s="50"/>
      <c r="P43" s="50"/>
      <c r="R43" s="50"/>
      <c r="T43" s="50"/>
      <c r="V43" s="50"/>
      <c r="X43" s="50"/>
    </row>
    <row r="44" spans="4:24" ht="12.75">
      <c r="D44" s="50"/>
      <c r="F44" s="50"/>
      <c r="H44" s="50"/>
      <c r="J44" s="50"/>
      <c r="L44" s="50"/>
      <c r="N44" s="50"/>
      <c r="P44" s="50"/>
      <c r="R44" s="50"/>
      <c r="T44" s="50"/>
      <c r="V44" s="50"/>
      <c r="X44" s="50"/>
    </row>
    <row r="45" spans="4:24" ht="12.75">
      <c r="D45" s="50"/>
      <c r="F45" s="50"/>
      <c r="H45" s="50"/>
      <c r="J45" s="50"/>
      <c r="L45" s="50"/>
      <c r="N45" s="50"/>
      <c r="P45" s="50"/>
      <c r="R45" s="50"/>
      <c r="T45" s="50"/>
      <c r="V45" s="50"/>
      <c r="X45" s="50"/>
    </row>
    <row r="46" spans="4:24" ht="12.75">
      <c r="D46" s="50"/>
      <c r="F46" s="50"/>
      <c r="H46" s="50"/>
      <c r="J46" s="50"/>
      <c r="L46" s="50"/>
      <c r="N46" s="50"/>
      <c r="P46" s="50"/>
      <c r="R46" s="50"/>
      <c r="T46" s="50"/>
      <c r="V46" s="50"/>
      <c r="X46" s="50"/>
    </row>
    <row r="47" spans="4:24" ht="12.75">
      <c r="D47" s="50"/>
      <c r="F47" s="50"/>
      <c r="H47" s="50"/>
      <c r="J47" s="50"/>
      <c r="L47" s="50"/>
      <c r="N47" s="50"/>
      <c r="P47" s="50"/>
      <c r="R47" s="50"/>
      <c r="T47" s="50"/>
      <c r="V47" s="50"/>
      <c r="X47" s="50"/>
    </row>
    <row r="48" spans="4:24" ht="12.75">
      <c r="D48" s="50"/>
      <c r="F48" s="50"/>
      <c r="H48" s="50"/>
      <c r="J48" s="50"/>
      <c r="L48" s="50"/>
      <c r="N48" s="50"/>
      <c r="P48" s="50"/>
      <c r="R48" s="50"/>
      <c r="T48" s="50"/>
      <c r="V48" s="50"/>
      <c r="X48" s="50"/>
    </row>
    <row r="49" spans="4:24" ht="12.75">
      <c r="D49" s="50"/>
      <c r="F49" s="50"/>
      <c r="H49" s="50"/>
      <c r="J49" s="50"/>
      <c r="L49" s="50"/>
      <c r="N49" s="50"/>
      <c r="P49" s="50"/>
      <c r="R49" s="50"/>
      <c r="T49" s="50"/>
      <c r="V49" s="50"/>
      <c r="X49" s="50"/>
    </row>
    <row r="50" spans="4:24" ht="12.75">
      <c r="D50" s="50"/>
      <c r="F50" s="50"/>
      <c r="H50" s="50"/>
      <c r="J50" s="50"/>
      <c r="L50" s="50"/>
      <c r="N50" s="50"/>
      <c r="P50" s="50"/>
      <c r="R50" s="50"/>
      <c r="T50" s="50"/>
      <c r="V50" s="50"/>
      <c r="X50" s="50"/>
    </row>
    <row r="51" spans="4:24" ht="12.75">
      <c r="D51" s="50"/>
      <c r="F51" s="50"/>
      <c r="H51" s="50"/>
      <c r="J51" s="50"/>
      <c r="L51" s="50"/>
      <c r="N51" s="50"/>
      <c r="P51" s="50"/>
      <c r="R51" s="50"/>
      <c r="T51" s="50"/>
      <c r="V51" s="50"/>
      <c r="X51" s="50"/>
    </row>
    <row r="52" spans="4:24" ht="12.75">
      <c r="D52" s="50"/>
      <c r="F52" s="50"/>
      <c r="H52" s="50"/>
      <c r="J52" s="50"/>
      <c r="L52" s="50"/>
      <c r="N52" s="50"/>
      <c r="P52" s="50"/>
      <c r="R52" s="50"/>
      <c r="T52" s="50"/>
      <c r="V52" s="50"/>
      <c r="X52" s="50"/>
    </row>
    <row r="53" spans="4:24" ht="12.75">
      <c r="D53" s="50"/>
      <c r="F53" s="50"/>
      <c r="H53" s="50"/>
      <c r="J53" s="50"/>
      <c r="L53" s="50"/>
      <c r="N53" s="50"/>
      <c r="P53" s="50"/>
      <c r="R53" s="50"/>
      <c r="T53" s="50"/>
      <c r="V53" s="50"/>
      <c r="X53" s="50"/>
    </row>
    <row r="54" spans="4:24" ht="12.75">
      <c r="D54" s="50"/>
      <c r="F54" s="50"/>
      <c r="H54" s="50"/>
      <c r="J54" s="50"/>
      <c r="L54" s="50"/>
      <c r="N54" s="50"/>
      <c r="P54" s="50"/>
      <c r="R54" s="50"/>
      <c r="T54" s="50"/>
      <c r="V54" s="50"/>
      <c r="X54" s="50"/>
    </row>
    <row r="55" spans="4:24" ht="12.75">
      <c r="D55" s="50"/>
      <c r="F55" s="50"/>
      <c r="H55" s="50"/>
      <c r="J55" s="50"/>
      <c r="L55" s="50"/>
      <c r="N55" s="50"/>
      <c r="P55" s="50"/>
      <c r="R55" s="50"/>
      <c r="T55" s="50"/>
      <c r="V55" s="50"/>
      <c r="X55" s="50"/>
    </row>
    <row r="56" spans="4:24" ht="12.75">
      <c r="D56" s="50"/>
      <c r="F56" s="50"/>
      <c r="H56" s="50"/>
      <c r="J56" s="50"/>
      <c r="L56" s="50"/>
      <c r="N56" s="50"/>
      <c r="P56" s="50"/>
      <c r="R56" s="50"/>
      <c r="T56" s="50"/>
      <c r="V56" s="50"/>
      <c r="X56" s="50"/>
    </row>
    <row r="57" spans="4:24" ht="12.75">
      <c r="D57" s="50"/>
      <c r="F57" s="50"/>
      <c r="H57" s="50"/>
      <c r="J57" s="50"/>
      <c r="L57" s="50"/>
      <c r="N57" s="50"/>
      <c r="P57" s="50"/>
      <c r="R57" s="50"/>
      <c r="T57" s="50"/>
      <c r="V57" s="50"/>
      <c r="X57" s="50"/>
    </row>
    <row r="58" spans="4:24" ht="12.75">
      <c r="D58" s="50"/>
      <c r="F58" s="50"/>
      <c r="H58" s="50"/>
      <c r="J58" s="50"/>
      <c r="L58" s="50"/>
      <c r="N58" s="50"/>
      <c r="P58" s="50"/>
      <c r="R58" s="50"/>
      <c r="T58" s="50"/>
      <c r="V58" s="50"/>
      <c r="X58" s="50"/>
    </row>
    <row r="59" spans="4:24" ht="12.75">
      <c r="D59" s="50"/>
      <c r="F59" s="50"/>
      <c r="H59" s="50"/>
      <c r="J59" s="50"/>
      <c r="L59" s="50"/>
      <c r="N59" s="50"/>
      <c r="P59" s="50"/>
      <c r="R59" s="50"/>
      <c r="T59" s="50"/>
      <c r="V59" s="50"/>
      <c r="X59" s="50"/>
    </row>
    <row r="60" spans="4:24" ht="12.75">
      <c r="D60" s="50"/>
      <c r="F60" s="50"/>
      <c r="H60" s="50"/>
      <c r="J60" s="50"/>
      <c r="L60" s="50"/>
      <c r="N60" s="50"/>
      <c r="P60" s="50"/>
      <c r="R60" s="50"/>
      <c r="T60" s="50"/>
      <c r="V60" s="50"/>
      <c r="X60" s="50"/>
    </row>
    <row r="61" spans="4:24" ht="12.75">
      <c r="D61" s="50"/>
      <c r="F61" s="50"/>
      <c r="H61" s="50"/>
      <c r="J61" s="50"/>
      <c r="L61" s="50"/>
      <c r="N61" s="50"/>
      <c r="P61" s="50"/>
      <c r="R61" s="50"/>
      <c r="T61" s="50"/>
      <c r="V61" s="50"/>
      <c r="X61" s="50"/>
    </row>
    <row r="62" spans="4:24" ht="12.75">
      <c r="D62" s="50"/>
      <c r="F62" s="50"/>
      <c r="H62" s="50"/>
      <c r="J62" s="50"/>
      <c r="L62" s="50"/>
      <c r="N62" s="50"/>
      <c r="P62" s="50"/>
      <c r="R62" s="50"/>
      <c r="T62" s="50"/>
      <c r="V62" s="50"/>
      <c r="X62" s="50"/>
    </row>
    <row r="63" spans="4:24" ht="12.75">
      <c r="D63" s="50"/>
      <c r="F63" s="50"/>
      <c r="H63" s="50"/>
      <c r="J63" s="50"/>
      <c r="L63" s="50"/>
      <c r="N63" s="50"/>
      <c r="P63" s="50"/>
      <c r="R63" s="50"/>
      <c r="T63" s="50"/>
      <c r="V63" s="50"/>
      <c r="X63" s="50"/>
    </row>
    <row r="64" spans="4:24" ht="12.75">
      <c r="D64" s="50"/>
      <c r="F64" s="50"/>
      <c r="H64" s="50"/>
      <c r="J64" s="50"/>
      <c r="L64" s="50"/>
      <c r="N64" s="50"/>
      <c r="P64" s="50"/>
      <c r="R64" s="50"/>
      <c r="T64" s="50"/>
      <c r="V64" s="50"/>
      <c r="X64" s="50"/>
    </row>
    <row r="65" spans="4:24" ht="12.75">
      <c r="D65" s="50"/>
      <c r="F65" s="50"/>
      <c r="H65" s="50"/>
      <c r="J65" s="50"/>
      <c r="L65" s="50"/>
      <c r="N65" s="50"/>
      <c r="P65" s="50"/>
      <c r="R65" s="50"/>
      <c r="T65" s="50"/>
      <c r="V65" s="50"/>
      <c r="X65" s="50"/>
    </row>
    <row r="66" spans="4:24" ht="12.75">
      <c r="D66" s="50"/>
      <c r="F66" s="50"/>
      <c r="H66" s="50"/>
      <c r="J66" s="50"/>
      <c r="L66" s="50"/>
      <c r="N66" s="50"/>
      <c r="P66" s="50"/>
      <c r="R66" s="50"/>
      <c r="T66" s="50"/>
      <c r="V66" s="50"/>
      <c r="X66" s="50"/>
    </row>
    <row r="67" spans="4:24" ht="12.75">
      <c r="D67" s="50"/>
      <c r="F67" s="50"/>
      <c r="H67" s="50"/>
      <c r="J67" s="50"/>
      <c r="L67" s="50"/>
      <c r="N67" s="50"/>
      <c r="P67" s="50"/>
      <c r="R67" s="50"/>
      <c r="T67" s="50"/>
      <c r="V67" s="50"/>
      <c r="X67" s="50"/>
    </row>
    <row r="68" spans="4:24" ht="12.75">
      <c r="D68" s="50"/>
      <c r="F68" s="50"/>
      <c r="H68" s="50"/>
      <c r="J68" s="50"/>
      <c r="L68" s="50"/>
      <c r="N68" s="50"/>
      <c r="P68" s="50"/>
      <c r="R68" s="50"/>
      <c r="T68" s="50"/>
      <c r="V68" s="50"/>
      <c r="X68" s="50"/>
    </row>
    <row r="69" spans="4:24" ht="12.75">
      <c r="D69" s="50"/>
      <c r="F69" s="50"/>
      <c r="H69" s="50"/>
      <c r="J69" s="50"/>
      <c r="L69" s="50"/>
      <c r="N69" s="50"/>
      <c r="P69" s="50"/>
      <c r="R69" s="50"/>
      <c r="T69" s="50"/>
      <c r="V69" s="50"/>
      <c r="X69" s="50"/>
    </row>
    <row r="70" spans="4:24" ht="12.75">
      <c r="D70" s="50"/>
      <c r="F70" s="50"/>
      <c r="H70" s="50"/>
      <c r="J70" s="50"/>
      <c r="L70" s="50"/>
      <c r="N70" s="50"/>
      <c r="P70" s="50"/>
      <c r="R70" s="50"/>
      <c r="T70" s="50"/>
      <c r="V70" s="50"/>
      <c r="X70" s="50"/>
    </row>
    <row r="71" spans="4:24" ht="12.75">
      <c r="D71" s="50"/>
      <c r="F71" s="50"/>
      <c r="H71" s="50"/>
      <c r="J71" s="50"/>
      <c r="L71" s="50"/>
      <c r="N71" s="50"/>
      <c r="P71" s="50"/>
      <c r="R71" s="50"/>
      <c r="T71" s="50"/>
      <c r="V71" s="50"/>
      <c r="X71" s="50"/>
    </row>
    <row r="72" spans="4:24" ht="12.75">
      <c r="D72" s="50"/>
      <c r="F72" s="50"/>
      <c r="H72" s="50"/>
      <c r="J72" s="50"/>
      <c r="L72" s="50"/>
      <c r="N72" s="50"/>
      <c r="P72" s="50"/>
      <c r="R72" s="50"/>
      <c r="T72" s="50"/>
      <c r="V72" s="50"/>
      <c r="X72" s="50"/>
    </row>
    <row r="73" spans="4:24" ht="12.75">
      <c r="D73" s="50"/>
      <c r="F73" s="50"/>
      <c r="H73" s="50"/>
      <c r="J73" s="50"/>
      <c r="L73" s="50"/>
      <c r="N73" s="50"/>
      <c r="P73" s="50"/>
      <c r="R73" s="50"/>
      <c r="T73" s="50"/>
      <c r="V73" s="50"/>
      <c r="X73" s="50"/>
    </row>
    <row r="74" spans="4:24" ht="12.75">
      <c r="D74" s="50"/>
      <c r="F74" s="50"/>
      <c r="H74" s="50"/>
      <c r="J74" s="50"/>
      <c r="L74" s="50"/>
      <c r="N74" s="50"/>
      <c r="P74" s="50"/>
      <c r="R74" s="50"/>
      <c r="T74" s="50"/>
      <c r="V74" s="50"/>
      <c r="X74" s="50"/>
    </row>
    <row r="75" spans="4:24" ht="12.75">
      <c r="D75" s="50"/>
      <c r="F75" s="50"/>
      <c r="H75" s="50"/>
      <c r="J75" s="50"/>
      <c r="L75" s="50"/>
      <c r="N75" s="50"/>
      <c r="P75" s="50"/>
      <c r="R75" s="50"/>
      <c r="T75" s="50"/>
      <c r="V75" s="50"/>
      <c r="X75" s="50"/>
    </row>
    <row r="76" spans="4:24" ht="12.75">
      <c r="D76" s="50"/>
      <c r="F76" s="50"/>
      <c r="H76" s="50"/>
      <c r="J76" s="50"/>
      <c r="L76" s="50"/>
      <c r="N76" s="50"/>
      <c r="P76" s="50"/>
      <c r="R76" s="50"/>
      <c r="T76" s="50"/>
      <c r="V76" s="50"/>
      <c r="X76" s="50"/>
    </row>
    <row r="77" spans="4:24" ht="12.75">
      <c r="D77" s="50"/>
      <c r="F77" s="50"/>
      <c r="H77" s="50"/>
      <c r="J77" s="50"/>
      <c r="L77" s="50"/>
      <c r="N77" s="50"/>
      <c r="P77" s="50"/>
      <c r="R77" s="50"/>
      <c r="T77" s="50"/>
      <c r="V77" s="50"/>
      <c r="X77" s="50"/>
    </row>
    <row r="78" spans="4:24" ht="12.75">
      <c r="D78" s="50"/>
      <c r="F78" s="50"/>
      <c r="H78" s="50"/>
      <c r="J78" s="50"/>
      <c r="L78" s="50"/>
      <c r="N78" s="50"/>
      <c r="P78" s="50"/>
      <c r="R78" s="50"/>
      <c r="T78" s="50"/>
      <c r="V78" s="50"/>
      <c r="X78" s="50"/>
    </row>
    <row r="79" spans="4:24" ht="12.75">
      <c r="D79" s="50"/>
      <c r="F79" s="50"/>
      <c r="H79" s="50"/>
      <c r="J79" s="50"/>
      <c r="L79" s="50"/>
      <c r="N79" s="50"/>
      <c r="P79" s="50"/>
      <c r="R79" s="50"/>
      <c r="T79" s="50"/>
      <c r="V79" s="50"/>
      <c r="X79" s="50"/>
    </row>
    <row r="80" spans="4:24" ht="12.75">
      <c r="D80" s="50"/>
      <c r="F80" s="50"/>
      <c r="H80" s="50"/>
      <c r="J80" s="50"/>
      <c r="L80" s="50"/>
      <c r="N80" s="50"/>
      <c r="P80" s="50"/>
      <c r="R80" s="50"/>
      <c r="T80" s="50"/>
      <c r="V80" s="50"/>
      <c r="X80" s="50"/>
    </row>
    <row r="81" spans="4:24" ht="12.75">
      <c r="D81" s="50"/>
      <c r="F81" s="50"/>
      <c r="H81" s="50"/>
      <c r="J81" s="50"/>
      <c r="L81" s="50"/>
      <c r="N81" s="50"/>
      <c r="P81" s="50"/>
      <c r="R81" s="50"/>
      <c r="T81" s="50"/>
      <c r="V81" s="50"/>
      <c r="X81" s="50"/>
    </row>
    <row r="82" spans="4:24" ht="12.75">
      <c r="D82" s="50"/>
      <c r="F82" s="50"/>
      <c r="H82" s="50"/>
      <c r="J82" s="50"/>
      <c r="L82" s="50"/>
      <c r="N82" s="50"/>
      <c r="P82" s="50"/>
      <c r="R82" s="50"/>
      <c r="T82" s="50"/>
      <c r="V82" s="50"/>
      <c r="X82" s="50"/>
    </row>
    <row r="83" spans="4:24" ht="12.75">
      <c r="D83" s="50"/>
      <c r="F83" s="50"/>
      <c r="H83" s="50"/>
      <c r="J83" s="50"/>
      <c r="L83" s="50"/>
      <c r="N83" s="50"/>
      <c r="P83" s="50"/>
      <c r="R83" s="50"/>
      <c r="T83" s="50"/>
      <c r="V83" s="50"/>
      <c r="X83" s="50"/>
    </row>
    <row r="84" spans="4:24" ht="12.75">
      <c r="D84" s="50"/>
      <c r="F84" s="50"/>
      <c r="H84" s="50"/>
      <c r="J84" s="50"/>
      <c r="L84" s="50"/>
      <c r="N84" s="50"/>
      <c r="P84" s="50"/>
      <c r="R84" s="50"/>
      <c r="T84" s="50"/>
      <c r="V84" s="50"/>
      <c r="X84" s="50"/>
    </row>
    <row r="85" spans="4:24" ht="12.75">
      <c r="D85" s="50"/>
      <c r="F85" s="50"/>
      <c r="H85" s="50"/>
      <c r="J85" s="50"/>
      <c r="L85" s="50"/>
      <c r="N85" s="50"/>
      <c r="P85" s="50"/>
      <c r="R85" s="50"/>
      <c r="T85" s="50"/>
      <c r="V85" s="50"/>
      <c r="X85" s="50"/>
    </row>
    <row r="86" spans="4:24" ht="12.75">
      <c r="D86" s="50"/>
      <c r="F86" s="50"/>
      <c r="H86" s="50"/>
      <c r="J86" s="50"/>
      <c r="L86" s="50"/>
      <c r="N86" s="50"/>
      <c r="P86" s="50"/>
      <c r="R86" s="50"/>
      <c r="T86" s="50"/>
      <c r="V86" s="50"/>
      <c r="X86" s="50"/>
    </row>
    <row r="87" spans="4:24" ht="12.75">
      <c r="D87" s="50"/>
      <c r="F87" s="50"/>
      <c r="H87" s="50"/>
      <c r="J87" s="50"/>
      <c r="L87" s="50"/>
      <c r="N87" s="50"/>
      <c r="P87" s="50"/>
      <c r="R87" s="50"/>
      <c r="T87" s="50"/>
      <c r="V87" s="50"/>
      <c r="X87" s="50"/>
    </row>
    <row r="88" spans="4:24" ht="12.75">
      <c r="D88" s="50"/>
      <c r="F88" s="50"/>
      <c r="H88" s="50"/>
      <c r="J88" s="50"/>
      <c r="L88" s="50"/>
      <c r="N88" s="50"/>
      <c r="P88" s="50"/>
      <c r="R88" s="50"/>
      <c r="T88" s="50"/>
      <c r="V88" s="50"/>
      <c r="X88" s="50"/>
    </row>
    <row r="89" spans="4:24" ht="12.75">
      <c r="D89" s="50"/>
      <c r="F89" s="50"/>
      <c r="H89" s="50"/>
      <c r="J89" s="50"/>
      <c r="L89" s="50"/>
      <c r="N89" s="50"/>
      <c r="P89" s="50"/>
      <c r="R89" s="50"/>
      <c r="T89" s="50"/>
      <c r="V89" s="50"/>
      <c r="X89" s="50"/>
    </row>
    <row r="90" spans="4:24" ht="12.75">
      <c r="D90" s="50"/>
      <c r="F90" s="50"/>
      <c r="H90" s="50"/>
      <c r="J90" s="50"/>
      <c r="L90" s="50"/>
      <c r="N90" s="50"/>
      <c r="P90" s="50"/>
      <c r="R90" s="50"/>
      <c r="T90" s="50"/>
      <c r="V90" s="50"/>
      <c r="X90" s="50"/>
    </row>
    <row r="91" spans="4:24" ht="12.75">
      <c r="D91" s="50"/>
      <c r="F91" s="50"/>
      <c r="H91" s="50"/>
      <c r="J91" s="50"/>
      <c r="L91" s="50"/>
      <c r="N91" s="50"/>
      <c r="P91" s="50"/>
      <c r="R91" s="50"/>
      <c r="T91" s="50"/>
      <c r="V91" s="50"/>
      <c r="X91" s="50"/>
    </row>
    <row r="92" spans="4:24" ht="12.75">
      <c r="D92" s="50"/>
      <c r="F92" s="50"/>
      <c r="H92" s="50"/>
      <c r="J92" s="50"/>
      <c r="L92" s="50"/>
      <c r="N92" s="50"/>
      <c r="P92" s="50"/>
      <c r="R92" s="50"/>
      <c r="T92" s="50"/>
      <c r="V92" s="50"/>
      <c r="X92" s="50"/>
    </row>
    <row r="93" spans="4:24" ht="12.75">
      <c r="D93" s="50"/>
      <c r="F93" s="50"/>
      <c r="H93" s="50"/>
      <c r="J93" s="50"/>
      <c r="L93" s="50"/>
      <c r="N93" s="50"/>
      <c r="P93" s="50"/>
      <c r="R93" s="50"/>
      <c r="T93" s="50"/>
      <c r="V93" s="50"/>
      <c r="X93" s="50"/>
    </row>
    <row r="94" spans="4:24" ht="12.75">
      <c r="D94" s="50"/>
      <c r="F94" s="50"/>
      <c r="H94" s="50"/>
      <c r="J94" s="50"/>
      <c r="L94" s="50"/>
      <c r="N94" s="50"/>
      <c r="P94" s="50"/>
      <c r="R94" s="50"/>
      <c r="T94" s="50"/>
      <c r="V94" s="50"/>
      <c r="X94" s="50"/>
    </row>
    <row r="95" spans="4:24" ht="12.75">
      <c r="D95" s="50"/>
      <c r="F95" s="50"/>
      <c r="H95" s="50"/>
      <c r="J95" s="50"/>
      <c r="L95" s="50"/>
      <c r="N95" s="50"/>
      <c r="P95" s="50"/>
      <c r="R95" s="50"/>
      <c r="T95" s="50"/>
      <c r="V95" s="50"/>
      <c r="X95" s="50"/>
    </row>
    <row r="96" spans="4:24" ht="12.75">
      <c r="D96" s="50"/>
      <c r="F96" s="50"/>
      <c r="H96" s="50"/>
      <c r="J96" s="50"/>
      <c r="L96" s="50"/>
      <c r="N96" s="50"/>
      <c r="P96" s="50"/>
      <c r="R96" s="50"/>
      <c r="T96" s="50"/>
      <c r="V96" s="50"/>
      <c r="X96" s="50"/>
    </row>
    <row r="97" spans="4:24" ht="12.75">
      <c r="D97" s="50"/>
      <c r="F97" s="50"/>
      <c r="H97" s="50"/>
      <c r="J97" s="50"/>
      <c r="L97" s="50"/>
      <c r="N97" s="50"/>
      <c r="P97" s="50"/>
      <c r="R97" s="50"/>
      <c r="T97" s="50"/>
      <c r="V97" s="50"/>
      <c r="X97" s="50"/>
    </row>
    <row r="98" spans="4:24" ht="12.75">
      <c r="D98" s="50"/>
      <c r="F98" s="50"/>
      <c r="H98" s="50"/>
      <c r="J98" s="50"/>
      <c r="L98" s="50"/>
      <c r="N98" s="50"/>
      <c r="P98" s="50"/>
      <c r="R98" s="50"/>
      <c r="T98" s="50"/>
      <c r="V98" s="50"/>
      <c r="X98" s="50"/>
    </row>
    <row r="99" spans="4:24" ht="12.75">
      <c r="D99" s="50"/>
      <c r="F99" s="50"/>
      <c r="H99" s="50"/>
      <c r="J99" s="50"/>
      <c r="L99" s="50"/>
      <c r="N99" s="50"/>
      <c r="P99" s="50"/>
      <c r="R99" s="50"/>
      <c r="T99" s="50"/>
      <c r="V99" s="50"/>
      <c r="X99" s="50"/>
    </row>
    <row r="100" spans="4:24" ht="12.75">
      <c r="D100" s="50"/>
      <c r="F100" s="50"/>
      <c r="H100" s="50"/>
      <c r="J100" s="50"/>
      <c r="L100" s="50"/>
      <c r="N100" s="50"/>
      <c r="P100" s="50"/>
      <c r="R100" s="50"/>
      <c r="T100" s="50"/>
      <c r="V100" s="50"/>
      <c r="X100" s="50"/>
    </row>
    <row r="101" spans="4:24" ht="12.75">
      <c r="D101" s="50"/>
      <c r="F101" s="50"/>
      <c r="H101" s="50"/>
      <c r="J101" s="50"/>
      <c r="L101" s="50"/>
      <c r="N101" s="50"/>
      <c r="P101" s="50"/>
      <c r="R101" s="50"/>
      <c r="T101" s="50"/>
      <c r="V101" s="50"/>
      <c r="X101" s="50"/>
    </row>
    <row r="102" spans="4:24" ht="12.75">
      <c r="D102" s="50"/>
      <c r="F102" s="50"/>
      <c r="H102" s="50"/>
      <c r="J102" s="50"/>
      <c r="L102" s="50"/>
      <c r="N102" s="50"/>
      <c r="P102" s="50"/>
      <c r="R102" s="50"/>
      <c r="T102" s="50"/>
      <c r="V102" s="50"/>
      <c r="X102" s="50"/>
    </row>
    <row r="103" spans="4:24" ht="12.75">
      <c r="D103" s="50"/>
      <c r="F103" s="50"/>
      <c r="H103" s="50"/>
      <c r="J103" s="50"/>
      <c r="L103" s="50"/>
      <c r="N103" s="50"/>
      <c r="P103" s="50"/>
      <c r="R103" s="50"/>
      <c r="T103" s="50"/>
      <c r="V103" s="50"/>
      <c r="X103" s="50"/>
    </row>
  </sheetData>
  <sheetProtection/>
  <mergeCells count="11">
    <mergeCell ref="U2:V2"/>
    <mergeCell ref="W2:X2"/>
    <mergeCell ref="K2:L2"/>
    <mergeCell ref="M2:N2"/>
    <mergeCell ref="O2:P2"/>
    <mergeCell ref="Q2:R2"/>
    <mergeCell ref="C2:D2"/>
    <mergeCell ref="E2:F2"/>
    <mergeCell ref="G2:H2"/>
    <mergeCell ref="I2:J2"/>
    <mergeCell ref="S2:T2"/>
  </mergeCells>
  <hyperlinks>
    <hyperlink ref="A2" location="Start!A1" display="&lt;&lt; Start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03"/>
  <sheetViews>
    <sheetView zoomScalePageLayoutView="0" workbookViewId="0" topLeftCell="A1">
      <pane ySplit="3" topLeftCell="A4" activePane="bottomLeft" state="frozen"/>
      <selection pane="topLeft" activeCell="L4" sqref="L4"/>
      <selection pane="bottomLeft" activeCell="L4" sqref="L4"/>
    </sheetView>
  </sheetViews>
  <sheetFormatPr defaultColWidth="11.421875" defaultRowHeight="12.75"/>
  <cols>
    <col min="1" max="1" width="8.7109375" style="0" customWidth="1"/>
    <col min="2" max="2" width="1.7109375" style="0" customWidth="1"/>
    <col min="3" max="24" width="7.28125" style="1" customWidth="1"/>
  </cols>
  <sheetData>
    <row r="1" spans="1:24" ht="12.75">
      <c r="A1" s="5" t="s">
        <v>22</v>
      </c>
      <c r="B1" s="5"/>
      <c r="C1" s="8">
        <f>SUM(C4:C103)</f>
        <v>0</v>
      </c>
      <c r="D1" s="8">
        <f aca="true" t="shared" si="0" ref="D1:X1">SUM(D4:D103)</f>
        <v>0</v>
      </c>
      <c r="E1" s="8">
        <f t="shared" si="0"/>
        <v>0</v>
      </c>
      <c r="F1" s="8">
        <f t="shared" si="0"/>
        <v>0</v>
      </c>
      <c r="G1" s="8">
        <f t="shared" si="0"/>
        <v>0</v>
      </c>
      <c r="H1" s="8">
        <f t="shared" si="0"/>
        <v>0</v>
      </c>
      <c r="I1" s="8">
        <f t="shared" si="0"/>
        <v>0</v>
      </c>
      <c r="J1" s="8">
        <f t="shared" si="0"/>
        <v>0</v>
      </c>
      <c r="K1" s="8">
        <f t="shared" si="0"/>
        <v>0</v>
      </c>
      <c r="L1" s="8">
        <f t="shared" si="0"/>
        <v>0</v>
      </c>
      <c r="M1" s="8">
        <f t="shared" si="0"/>
        <v>0</v>
      </c>
      <c r="N1" s="8">
        <f>SUM(N4:N103)</f>
        <v>0</v>
      </c>
      <c r="O1" s="8">
        <f t="shared" si="0"/>
        <v>0</v>
      </c>
      <c r="P1" s="8">
        <f t="shared" si="0"/>
        <v>0</v>
      </c>
      <c r="Q1" s="8">
        <f t="shared" si="0"/>
        <v>0</v>
      </c>
      <c r="R1" s="8">
        <f t="shared" si="0"/>
        <v>0</v>
      </c>
      <c r="S1" s="8">
        <f t="shared" si="0"/>
        <v>0</v>
      </c>
      <c r="T1" s="8">
        <f t="shared" si="0"/>
        <v>0</v>
      </c>
      <c r="U1" s="8">
        <f t="shared" si="0"/>
        <v>0</v>
      </c>
      <c r="V1" s="8">
        <f t="shared" si="0"/>
        <v>0</v>
      </c>
      <c r="W1" s="8">
        <f t="shared" si="0"/>
        <v>0</v>
      </c>
      <c r="X1" s="8">
        <f t="shared" si="0"/>
        <v>0</v>
      </c>
    </row>
    <row r="2" spans="1:24" ht="30" customHeight="1">
      <c r="A2" s="48" t="s">
        <v>51</v>
      </c>
      <c r="C2" s="58" t="s">
        <v>5</v>
      </c>
      <c r="D2" s="58"/>
      <c r="E2" s="58" t="s">
        <v>6</v>
      </c>
      <c r="F2" s="58"/>
      <c r="G2" s="58" t="s">
        <v>7</v>
      </c>
      <c r="H2" s="58"/>
      <c r="I2" s="58" t="s">
        <v>8</v>
      </c>
      <c r="J2" s="58"/>
      <c r="K2" s="58" t="s">
        <v>9</v>
      </c>
      <c r="L2" s="58"/>
      <c r="M2" s="58" t="s">
        <v>10</v>
      </c>
      <c r="N2" s="58"/>
      <c r="O2" s="58" t="s">
        <v>11</v>
      </c>
      <c r="P2" s="58"/>
      <c r="Q2" s="58" t="s">
        <v>12</v>
      </c>
      <c r="R2" s="58"/>
      <c r="S2" s="57" t="s">
        <v>33</v>
      </c>
      <c r="T2" s="57"/>
      <c r="U2" s="57" t="s">
        <v>31</v>
      </c>
      <c r="V2" s="57"/>
      <c r="W2" s="58" t="s">
        <v>13</v>
      </c>
      <c r="X2" s="58"/>
    </row>
    <row r="3" spans="1:24" ht="12.75">
      <c r="A3" s="6" t="s">
        <v>23</v>
      </c>
      <c r="B3" s="4"/>
      <c r="C3" s="3" t="s">
        <v>15</v>
      </c>
      <c r="D3" s="3" t="s">
        <v>16</v>
      </c>
      <c r="E3" s="3" t="s">
        <v>15</v>
      </c>
      <c r="F3" s="3" t="s">
        <v>16</v>
      </c>
      <c r="G3" s="3" t="s">
        <v>15</v>
      </c>
      <c r="H3" s="3" t="s">
        <v>16</v>
      </c>
      <c r="I3" s="3" t="s">
        <v>15</v>
      </c>
      <c r="J3" s="3" t="s">
        <v>16</v>
      </c>
      <c r="K3" s="3" t="s">
        <v>15</v>
      </c>
      <c r="L3" s="3" t="s">
        <v>16</v>
      </c>
      <c r="M3" s="3" t="s">
        <v>15</v>
      </c>
      <c r="N3" s="3" t="s">
        <v>16</v>
      </c>
      <c r="O3" s="3" t="s">
        <v>15</v>
      </c>
      <c r="P3" s="3" t="s">
        <v>16</v>
      </c>
      <c r="Q3" s="3" t="s">
        <v>15</v>
      </c>
      <c r="R3" s="3" t="s">
        <v>16</v>
      </c>
      <c r="S3" s="3" t="s">
        <v>15</v>
      </c>
      <c r="T3" s="3" t="s">
        <v>16</v>
      </c>
      <c r="U3" s="3" t="s">
        <v>15</v>
      </c>
      <c r="V3" s="3" t="s">
        <v>16</v>
      </c>
      <c r="W3" s="3" t="s">
        <v>15</v>
      </c>
      <c r="X3" s="3" t="s">
        <v>16</v>
      </c>
    </row>
    <row r="4" spans="4:24" ht="12.75">
      <c r="D4" s="50"/>
      <c r="F4" s="50"/>
      <c r="H4" s="50"/>
      <c r="J4" s="50"/>
      <c r="L4" s="50"/>
      <c r="N4" s="50"/>
      <c r="P4" s="50"/>
      <c r="R4" s="50"/>
      <c r="T4" s="50"/>
      <c r="V4" s="50"/>
      <c r="X4" s="50"/>
    </row>
    <row r="5" spans="4:24" ht="12.75">
      <c r="D5" s="50"/>
      <c r="F5" s="50"/>
      <c r="H5" s="50"/>
      <c r="J5" s="50"/>
      <c r="L5" s="50"/>
      <c r="N5" s="50"/>
      <c r="P5" s="50"/>
      <c r="R5" s="50"/>
      <c r="T5" s="50"/>
      <c r="V5" s="50"/>
      <c r="X5" s="50"/>
    </row>
    <row r="6" spans="4:24" ht="12.75">
      <c r="D6" s="50"/>
      <c r="F6" s="50"/>
      <c r="H6" s="50"/>
      <c r="J6" s="50"/>
      <c r="L6" s="50"/>
      <c r="N6" s="50"/>
      <c r="P6" s="50"/>
      <c r="R6" s="50"/>
      <c r="T6" s="50"/>
      <c r="V6" s="50"/>
      <c r="X6" s="50"/>
    </row>
    <row r="7" spans="4:24" ht="12.75">
      <c r="D7" s="50"/>
      <c r="F7" s="50"/>
      <c r="H7" s="50"/>
      <c r="J7" s="50"/>
      <c r="L7" s="50"/>
      <c r="N7" s="50"/>
      <c r="P7" s="50"/>
      <c r="R7" s="50"/>
      <c r="T7" s="50"/>
      <c r="V7" s="50"/>
      <c r="X7" s="50"/>
    </row>
    <row r="8" spans="4:24" ht="12.75">
      <c r="D8" s="50"/>
      <c r="F8" s="50"/>
      <c r="H8" s="50"/>
      <c r="J8" s="50"/>
      <c r="L8" s="50"/>
      <c r="N8" s="50"/>
      <c r="P8" s="50"/>
      <c r="R8" s="50"/>
      <c r="T8" s="50"/>
      <c r="V8" s="50"/>
      <c r="X8" s="50"/>
    </row>
    <row r="9" spans="4:24" ht="12.75">
      <c r="D9" s="50"/>
      <c r="F9" s="50"/>
      <c r="H9" s="50"/>
      <c r="J9" s="50"/>
      <c r="L9" s="50"/>
      <c r="N9" s="50"/>
      <c r="P9" s="50"/>
      <c r="R9" s="50"/>
      <c r="T9" s="50"/>
      <c r="V9" s="50"/>
      <c r="X9" s="50"/>
    </row>
    <row r="10" spans="4:24" ht="12.75">
      <c r="D10" s="50"/>
      <c r="F10" s="50"/>
      <c r="H10" s="50"/>
      <c r="J10" s="50"/>
      <c r="L10" s="50"/>
      <c r="N10" s="50"/>
      <c r="P10" s="50"/>
      <c r="R10" s="50"/>
      <c r="T10" s="50"/>
      <c r="V10" s="50"/>
      <c r="X10" s="50"/>
    </row>
    <row r="11" spans="4:24" ht="12.75">
      <c r="D11" s="50"/>
      <c r="F11" s="50"/>
      <c r="H11" s="50"/>
      <c r="J11" s="50"/>
      <c r="L11" s="50"/>
      <c r="N11" s="50"/>
      <c r="P11" s="50"/>
      <c r="R11" s="50"/>
      <c r="T11" s="50"/>
      <c r="V11" s="50"/>
      <c r="X11" s="50"/>
    </row>
    <row r="12" spans="4:24" ht="12.75">
      <c r="D12" s="50"/>
      <c r="F12" s="50"/>
      <c r="H12" s="50"/>
      <c r="J12" s="50"/>
      <c r="L12" s="50"/>
      <c r="N12" s="50"/>
      <c r="P12" s="50"/>
      <c r="R12" s="50"/>
      <c r="T12" s="50"/>
      <c r="V12" s="50"/>
      <c r="X12" s="50"/>
    </row>
    <row r="13" spans="4:24" ht="12.75">
      <c r="D13" s="50"/>
      <c r="F13" s="50"/>
      <c r="H13" s="50"/>
      <c r="J13" s="50"/>
      <c r="L13" s="50"/>
      <c r="N13" s="50"/>
      <c r="P13" s="50"/>
      <c r="R13" s="50"/>
      <c r="T13" s="50"/>
      <c r="V13" s="50"/>
      <c r="X13" s="50"/>
    </row>
    <row r="14" spans="4:24" ht="12.75">
      <c r="D14" s="50"/>
      <c r="F14" s="50"/>
      <c r="H14" s="50"/>
      <c r="J14" s="50"/>
      <c r="L14" s="50"/>
      <c r="N14" s="50"/>
      <c r="P14" s="50"/>
      <c r="R14" s="50"/>
      <c r="T14" s="50"/>
      <c r="V14" s="50"/>
      <c r="X14" s="50"/>
    </row>
    <row r="15" spans="4:24" ht="12.75">
      <c r="D15" s="50"/>
      <c r="F15" s="50"/>
      <c r="H15" s="50"/>
      <c r="J15" s="50"/>
      <c r="L15" s="50"/>
      <c r="N15" s="50"/>
      <c r="P15" s="50"/>
      <c r="R15" s="50"/>
      <c r="T15" s="50"/>
      <c r="V15" s="50"/>
      <c r="X15" s="50"/>
    </row>
    <row r="16" spans="4:24" ht="12.75">
      <c r="D16" s="50"/>
      <c r="F16" s="50"/>
      <c r="H16" s="50"/>
      <c r="J16" s="50"/>
      <c r="L16" s="50"/>
      <c r="N16" s="50"/>
      <c r="P16" s="50"/>
      <c r="R16" s="50"/>
      <c r="T16" s="50"/>
      <c r="V16" s="50"/>
      <c r="X16" s="50"/>
    </row>
    <row r="17" spans="4:24" ht="12.75">
      <c r="D17" s="50"/>
      <c r="F17" s="50"/>
      <c r="H17" s="50"/>
      <c r="J17" s="50"/>
      <c r="L17" s="50"/>
      <c r="N17" s="50"/>
      <c r="P17" s="50"/>
      <c r="R17" s="50"/>
      <c r="T17" s="50"/>
      <c r="V17" s="50"/>
      <c r="X17" s="50"/>
    </row>
    <row r="18" spans="4:24" ht="12.75">
      <c r="D18" s="50"/>
      <c r="F18" s="50"/>
      <c r="H18" s="50"/>
      <c r="J18" s="50"/>
      <c r="L18" s="50"/>
      <c r="N18" s="50"/>
      <c r="P18" s="50"/>
      <c r="R18" s="50"/>
      <c r="T18" s="50"/>
      <c r="V18" s="50"/>
      <c r="X18" s="50"/>
    </row>
    <row r="19" spans="4:24" ht="12.75">
      <c r="D19" s="50"/>
      <c r="F19" s="50"/>
      <c r="H19" s="50"/>
      <c r="J19" s="50"/>
      <c r="L19" s="50"/>
      <c r="N19" s="50"/>
      <c r="P19" s="50"/>
      <c r="R19" s="50"/>
      <c r="T19" s="50"/>
      <c r="V19" s="50"/>
      <c r="X19" s="50"/>
    </row>
    <row r="20" spans="4:24" ht="12.75">
      <c r="D20" s="50"/>
      <c r="F20" s="50"/>
      <c r="H20" s="50"/>
      <c r="J20" s="50"/>
      <c r="L20" s="50"/>
      <c r="N20" s="50"/>
      <c r="P20" s="50"/>
      <c r="R20" s="50"/>
      <c r="T20" s="50"/>
      <c r="V20" s="50"/>
      <c r="X20" s="50"/>
    </row>
    <row r="21" spans="4:24" ht="12.75">
      <c r="D21" s="50"/>
      <c r="F21" s="50"/>
      <c r="H21" s="50"/>
      <c r="J21" s="50"/>
      <c r="L21" s="50"/>
      <c r="N21" s="50"/>
      <c r="P21" s="50"/>
      <c r="R21" s="50"/>
      <c r="T21" s="50"/>
      <c r="V21" s="50"/>
      <c r="X21" s="50"/>
    </row>
    <row r="22" spans="4:24" ht="12.75">
      <c r="D22" s="50"/>
      <c r="F22" s="50"/>
      <c r="H22" s="50"/>
      <c r="J22" s="50"/>
      <c r="L22" s="50"/>
      <c r="N22" s="50"/>
      <c r="P22" s="50"/>
      <c r="R22" s="50"/>
      <c r="T22" s="50"/>
      <c r="V22" s="50"/>
      <c r="X22" s="50"/>
    </row>
    <row r="23" spans="4:24" ht="12.75">
      <c r="D23" s="50"/>
      <c r="F23" s="50"/>
      <c r="H23" s="50"/>
      <c r="J23" s="50"/>
      <c r="L23" s="50"/>
      <c r="N23" s="50"/>
      <c r="P23" s="50"/>
      <c r="R23" s="50"/>
      <c r="T23" s="50"/>
      <c r="V23" s="50"/>
      <c r="X23" s="50"/>
    </row>
    <row r="24" spans="4:24" ht="12.75">
      <c r="D24" s="50"/>
      <c r="F24" s="50"/>
      <c r="H24" s="50"/>
      <c r="J24" s="50"/>
      <c r="L24" s="50"/>
      <c r="N24" s="50"/>
      <c r="P24" s="50"/>
      <c r="R24" s="50"/>
      <c r="T24" s="50"/>
      <c r="V24" s="50"/>
      <c r="X24" s="50"/>
    </row>
    <row r="25" spans="4:24" ht="12.75">
      <c r="D25" s="50"/>
      <c r="F25" s="50"/>
      <c r="H25" s="50"/>
      <c r="J25" s="50"/>
      <c r="L25" s="50"/>
      <c r="N25" s="50"/>
      <c r="P25" s="50"/>
      <c r="R25" s="50"/>
      <c r="T25" s="50"/>
      <c r="V25" s="50"/>
      <c r="X25" s="50"/>
    </row>
    <row r="26" spans="4:24" ht="12.75">
      <c r="D26" s="50"/>
      <c r="F26" s="50"/>
      <c r="H26" s="50"/>
      <c r="J26" s="50"/>
      <c r="L26" s="50"/>
      <c r="N26" s="50"/>
      <c r="P26" s="50"/>
      <c r="R26" s="50"/>
      <c r="T26" s="50"/>
      <c r="V26" s="50"/>
      <c r="X26" s="50"/>
    </row>
    <row r="27" spans="4:24" ht="12.75">
      <c r="D27" s="50"/>
      <c r="F27" s="50"/>
      <c r="H27" s="50"/>
      <c r="J27" s="50"/>
      <c r="L27" s="50"/>
      <c r="N27" s="50"/>
      <c r="P27" s="50"/>
      <c r="R27" s="50"/>
      <c r="T27" s="50"/>
      <c r="V27" s="50"/>
      <c r="X27" s="50"/>
    </row>
    <row r="28" spans="4:24" ht="12.75">
      <c r="D28" s="50"/>
      <c r="F28" s="50"/>
      <c r="H28" s="50"/>
      <c r="J28" s="50"/>
      <c r="L28" s="50"/>
      <c r="N28" s="50"/>
      <c r="P28" s="50"/>
      <c r="R28" s="50"/>
      <c r="T28" s="50"/>
      <c r="V28" s="50"/>
      <c r="X28" s="50"/>
    </row>
    <row r="29" spans="4:24" ht="12.75">
      <c r="D29" s="50"/>
      <c r="F29" s="50"/>
      <c r="H29" s="50"/>
      <c r="J29" s="50"/>
      <c r="L29" s="50"/>
      <c r="N29" s="50"/>
      <c r="P29" s="50"/>
      <c r="R29" s="50"/>
      <c r="T29" s="50"/>
      <c r="V29" s="50"/>
      <c r="X29" s="50"/>
    </row>
    <row r="30" spans="4:24" ht="12.75">
      <c r="D30" s="50"/>
      <c r="F30" s="50"/>
      <c r="H30" s="50"/>
      <c r="J30" s="50"/>
      <c r="L30" s="50"/>
      <c r="N30" s="50"/>
      <c r="P30" s="50"/>
      <c r="R30" s="50"/>
      <c r="T30" s="50"/>
      <c r="V30" s="50"/>
      <c r="X30" s="50"/>
    </row>
    <row r="31" spans="4:24" ht="12.75">
      <c r="D31" s="50"/>
      <c r="F31" s="50"/>
      <c r="H31" s="50"/>
      <c r="J31" s="50"/>
      <c r="L31" s="50"/>
      <c r="N31" s="50"/>
      <c r="P31" s="50"/>
      <c r="R31" s="50"/>
      <c r="T31" s="50"/>
      <c r="V31" s="50"/>
      <c r="X31" s="50"/>
    </row>
    <row r="32" spans="4:24" ht="12.75">
      <c r="D32" s="50"/>
      <c r="F32" s="50"/>
      <c r="H32" s="50"/>
      <c r="J32" s="50"/>
      <c r="L32" s="50"/>
      <c r="N32" s="50"/>
      <c r="P32" s="50"/>
      <c r="R32" s="50"/>
      <c r="T32" s="50"/>
      <c r="V32" s="50"/>
      <c r="X32" s="50"/>
    </row>
    <row r="33" spans="4:24" ht="12.75">
      <c r="D33" s="50"/>
      <c r="F33" s="50"/>
      <c r="H33" s="50"/>
      <c r="J33" s="50"/>
      <c r="L33" s="50"/>
      <c r="N33" s="50"/>
      <c r="P33" s="50"/>
      <c r="R33" s="50"/>
      <c r="T33" s="50"/>
      <c r="V33" s="50"/>
      <c r="X33" s="50"/>
    </row>
    <row r="34" spans="4:24" ht="12.75">
      <c r="D34" s="50"/>
      <c r="F34" s="50"/>
      <c r="H34" s="50"/>
      <c r="J34" s="50"/>
      <c r="L34" s="50"/>
      <c r="N34" s="50"/>
      <c r="P34" s="50"/>
      <c r="R34" s="50"/>
      <c r="T34" s="50"/>
      <c r="V34" s="50"/>
      <c r="X34" s="50"/>
    </row>
    <row r="35" spans="4:24" ht="12.75">
      <c r="D35" s="50"/>
      <c r="F35" s="50"/>
      <c r="H35" s="50"/>
      <c r="J35" s="50"/>
      <c r="L35" s="50"/>
      <c r="N35" s="50"/>
      <c r="P35" s="50"/>
      <c r="R35" s="50"/>
      <c r="T35" s="50"/>
      <c r="V35" s="50"/>
      <c r="X35" s="50"/>
    </row>
    <row r="36" spans="4:24" ht="12.75">
      <c r="D36" s="50"/>
      <c r="F36" s="50"/>
      <c r="H36" s="50"/>
      <c r="J36" s="50"/>
      <c r="L36" s="50"/>
      <c r="N36" s="50"/>
      <c r="P36" s="50"/>
      <c r="R36" s="50"/>
      <c r="T36" s="50"/>
      <c r="V36" s="50"/>
      <c r="X36" s="50"/>
    </row>
    <row r="37" spans="4:24" ht="12.75">
      <c r="D37" s="50"/>
      <c r="F37" s="50"/>
      <c r="H37" s="50"/>
      <c r="J37" s="50"/>
      <c r="L37" s="50"/>
      <c r="N37" s="50"/>
      <c r="P37" s="50"/>
      <c r="R37" s="50"/>
      <c r="T37" s="50"/>
      <c r="V37" s="50"/>
      <c r="X37" s="50"/>
    </row>
    <row r="38" spans="4:24" ht="12.75">
      <c r="D38" s="50"/>
      <c r="F38" s="50"/>
      <c r="H38" s="50"/>
      <c r="J38" s="50"/>
      <c r="L38" s="50"/>
      <c r="N38" s="50"/>
      <c r="P38" s="50"/>
      <c r="R38" s="50"/>
      <c r="T38" s="50"/>
      <c r="V38" s="50"/>
      <c r="X38" s="50"/>
    </row>
    <row r="39" spans="4:24" ht="12.75">
      <c r="D39" s="50"/>
      <c r="F39" s="50"/>
      <c r="H39" s="50"/>
      <c r="J39" s="50"/>
      <c r="L39" s="50"/>
      <c r="N39" s="50"/>
      <c r="P39" s="50"/>
      <c r="R39" s="50"/>
      <c r="T39" s="50"/>
      <c r="V39" s="50"/>
      <c r="X39" s="50"/>
    </row>
    <row r="40" spans="4:24" ht="12.75">
      <c r="D40" s="50"/>
      <c r="F40" s="50"/>
      <c r="H40" s="50"/>
      <c r="J40" s="50"/>
      <c r="L40" s="50"/>
      <c r="N40" s="50"/>
      <c r="P40" s="50"/>
      <c r="R40" s="50"/>
      <c r="T40" s="50"/>
      <c r="V40" s="50"/>
      <c r="X40" s="50"/>
    </row>
    <row r="41" spans="4:24" ht="12.75">
      <c r="D41" s="50"/>
      <c r="F41" s="50"/>
      <c r="H41" s="50"/>
      <c r="J41" s="50"/>
      <c r="L41" s="50"/>
      <c r="N41" s="50"/>
      <c r="P41" s="50"/>
      <c r="R41" s="50"/>
      <c r="T41" s="50"/>
      <c r="V41" s="50"/>
      <c r="X41" s="50"/>
    </row>
    <row r="42" spans="4:24" ht="12.75">
      <c r="D42" s="50"/>
      <c r="F42" s="50"/>
      <c r="H42" s="50"/>
      <c r="J42" s="50"/>
      <c r="L42" s="50"/>
      <c r="N42" s="50"/>
      <c r="P42" s="50"/>
      <c r="R42" s="50"/>
      <c r="T42" s="50"/>
      <c r="V42" s="50"/>
      <c r="X42" s="50"/>
    </row>
    <row r="43" spans="4:24" ht="12.75">
      <c r="D43" s="50"/>
      <c r="F43" s="50"/>
      <c r="H43" s="50"/>
      <c r="J43" s="50"/>
      <c r="L43" s="50"/>
      <c r="N43" s="50"/>
      <c r="P43" s="50"/>
      <c r="R43" s="50"/>
      <c r="T43" s="50"/>
      <c r="V43" s="50"/>
      <c r="X43" s="50"/>
    </row>
    <row r="44" spans="4:24" ht="12.75">
      <c r="D44" s="50"/>
      <c r="F44" s="50"/>
      <c r="H44" s="50"/>
      <c r="J44" s="50"/>
      <c r="L44" s="50"/>
      <c r="N44" s="50"/>
      <c r="P44" s="50"/>
      <c r="R44" s="50"/>
      <c r="T44" s="50"/>
      <c r="V44" s="50"/>
      <c r="X44" s="50"/>
    </row>
    <row r="45" spans="4:24" ht="12.75">
      <c r="D45" s="50"/>
      <c r="F45" s="50"/>
      <c r="H45" s="50"/>
      <c r="J45" s="50"/>
      <c r="L45" s="50"/>
      <c r="N45" s="50"/>
      <c r="P45" s="50"/>
      <c r="R45" s="50"/>
      <c r="T45" s="50"/>
      <c r="V45" s="50"/>
      <c r="X45" s="50"/>
    </row>
    <row r="46" spans="4:24" ht="12.75">
      <c r="D46" s="50"/>
      <c r="F46" s="50"/>
      <c r="H46" s="50"/>
      <c r="J46" s="50"/>
      <c r="L46" s="50"/>
      <c r="N46" s="50"/>
      <c r="P46" s="50"/>
      <c r="R46" s="50"/>
      <c r="T46" s="50"/>
      <c r="V46" s="50"/>
      <c r="X46" s="50"/>
    </row>
    <row r="47" spans="4:24" ht="12.75">
      <c r="D47" s="50"/>
      <c r="F47" s="50"/>
      <c r="H47" s="50"/>
      <c r="J47" s="50"/>
      <c r="L47" s="50"/>
      <c r="N47" s="50"/>
      <c r="P47" s="50"/>
      <c r="R47" s="50"/>
      <c r="T47" s="50"/>
      <c r="V47" s="50"/>
      <c r="X47" s="50"/>
    </row>
    <row r="48" spans="4:24" ht="12.75">
      <c r="D48" s="50"/>
      <c r="F48" s="50"/>
      <c r="H48" s="50"/>
      <c r="J48" s="50"/>
      <c r="L48" s="50"/>
      <c r="N48" s="50"/>
      <c r="P48" s="50"/>
      <c r="R48" s="50"/>
      <c r="T48" s="50"/>
      <c r="V48" s="50"/>
      <c r="X48" s="50"/>
    </row>
    <row r="49" spans="4:24" ht="12.75">
      <c r="D49" s="50"/>
      <c r="F49" s="50"/>
      <c r="H49" s="50"/>
      <c r="J49" s="50"/>
      <c r="L49" s="50"/>
      <c r="N49" s="50"/>
      <c r="P49" s="50"/>
      <c r="R49" s="50"/>
      <c r="T49" s="50"/>
      <c r="V49" s="50"/>
      <c r="X49" s="50"/>
    </row>
    <row r="50" spans="4:24" ht="12.75">
      <c r="D50" s="50"/>
      <c r="F50" s="50"/>
      <c r="H50" s="50"/>
      <c r="J50" s="50"/>
      <c r="L50" s="50"/>
      <c r="N50" s="50"/>
      <c r="P50" s="50"/>
      <c r="R50" s="50"/>
      <c r="T50" s="50"/>
      <c r="V50" s="50"/>
      <c r="X50" s="50"/>
    </row>
    <row r="51" spans="4:24" ht="12.75">
      <c r="D51" s="50"/>
      <c r="F51" s="50"/>
      <c r="H51" s="50"/>
      <c r="J51" s="50"/>
      <c r="L51" s="50"/>
      <c r="N51" s="50"/>
      <c r="P51" s="50"/>
      <c r="R51" s="50"/>
      <c r="T51" s="50"/>
      <c r="V51" s="50"/>
      <c r="X51" s="50"/>
    </row>
    <row r="52" spans="4:24" ht="12.75">
      <c r="D52" s="50"/>
      <c r="F52" s="50"/>
      <c r="H52" s="50"/>
      <c r="J52" s="50"/>
      <c r="L52" s="50"/>
      <c r="N52" s="50"/>
      <c r="P52" s="50"/>
      <c r="R52" s="50"/>
      <c r="T52" s="50"/>
      <c r="V52" s="50"/>
      <c r="X52" s="50"/>
    </row>
    <row r="53" spans="4:24" ht="12.75">
      <c r="D53" s="50"/>
      <c r="F53" s="50"/>
      <c r="H53" s="50"/>
      <c r="J53" s="50"/>
      <c r="L53" s="50"/>
      <c r="N53" s="50"/>
      <c r="P53" s="50"/>
      <c r="R53" s="50"/>
      <c r="T53" s="50"/>
      <c r="V53" s="50"/>
      <c r="X53" s="50"/>
    </row>
    <row r="54" spans="4:24" ht="12.75">
      <c r="D54" s="50"/>
      <c r="F54" s="50"/>
      <c r="H54" s="50"/>
      <c r="J54" s="50"/>
      <c r="L54" s="50"/>
      <c r="N54" s="50"/>
      <c r="P54" s="50"/>
      <c r="R54" s="50"/>
      <c r="T54" s="50"/>
      <c r="V54" s="50"/>
      <c r="X54" s="50"/>
    </row>
    <row r="55" spans="4:24" ht="12.75">
      <c r="D55" s="50"/>
      <c r="F55" s="50"/>
      <c r="H55" s="50"/>
      <c r="J55" s="50"/>
      <c r="L55" s="50"/>
      <c r="N55" s="50"/>
      <c r="P55" s="50"/>
      <c r="R55" s="50"/>
      <c r="T55" s="50"/>
      <c r="V55" s="50"/>
      <c r="X55" s="50"/>
    </row>
    <row r="56" spans="4:24" ht="12.75">
      <c r="D56" s="50"/>
      <c r="F56" s="50"/>
      <c r="H56" s="50"/>
      <c r="J56" s="50"/>
      <c r="L56" s="50"/>
      <c r="N56" s="50"/>
      <c r="P56" s="50"/>
      <c r="R56" s="50"/>
      <c r="T56" s="50"/>
      <c r="V56" s="50"/>
      <c r="X56" s="50"/>
    </row>
    <row r="57" spans="4:24" ht="12.75">
      <c r="D57" s="50"/>
      <c r="F57" s="50"/>
      <c r="H57" s="50"/>
      <c r="J57" s="50"/>
      <c r="L57" s="50"/>
      <c r="N57" s="50"/>
      <c r="P57" s="50"/>
      <c r="R57" s="50"/>
      <c r="T57" s="50"/>
      <c r="V57" s="50"/>
      <c r="X57" s="50"/>
    </row>
    <row r="58" spans="4:24" ht="12.75">
      <c r="D58" s="50"/>
      <c r="F58" s="50"/>
      <c r="H58" s="50"/>
      <c r="J58" s="50"/>
      <c r="L58" s="50"/>
      <c r="N58" s="50"/>
      <c r="P58" s="50"/>
      <c r="R58" s="50"/>
      <c r="T58" s="50"/>
      <c r="V58" s="50"/>
      <c r="X58" s="50"/>
    </row>
    <row r="59" spans="4:24" ht="12.75">
      <c r="D59" s="50"/>
      <c r="F59" s="50"/>
      <c r="H59" s="50"/>
      <c r="J59" s="50"/>
      <c r="L59" s="50"/>
      <c r="N59" s="50"/>
      <c r="P59" s="50"/>
      <c r="R59" s="50"/>
      <c r="T59" s="50"/>
      <c r="V59" s="50"/>
      <c r="X59" s="50"/>
    </row>
    <row r="60" spans="4:24" ht="12.75">
      <c r="D60" s="50"/>
      <c r="F60" s="50"/>
      <c r="H60" s="50"/>
      <c r="J60" s="50"/>
      <c r="L60" s="50"/>
      <c r="N60" s="50"/>
      <c r="P60" s="50"/>
      <c r="R60" s="50"/>
      <c r="T60" s="50"/>
      <c r="V60" s="50"/>
      <c r="X60" s="50"/>
    </row>
    <row r="61" spans="4:24" ht="12.75">
      <c r="D61" s="50"/>
      <c r="F61" s="50"/>
      <c r="H61" s="50"/>
      <c r="J61" s="50"/>
      <c r="L61" s="50"/>
      <c r="N61" s="50"/>
      <c r="P61" s="50"/>
      <c r="R61" s="50"/>
      <c r="T61" s="50"/>
      <c r="V61" s="50"/>
      <c r="X61" s="50"/>
    </row>
    <row r="62" spans="4:24" ht="12.75">
      <c r="D62" s="50"/>
      <c r="F62" s="50"/>
      <c r="H62" s="50"/>
      <c r="J62" s="50"/>
      <c r="L62" s="50"/>
      <c r="N62" s="50"/>
      <c r="P62" s="50"/>
      <c r="R62" s="50"/>
      <c r="T62" s="50"/>
      <c r="V62" s="50"/>
      <c r="X62" s="50"/>
    </row>
    <row r="63" spans="4:24" ht="12.75">
      <c r="D63" s="50"/>
      <c r="F63" s="50"/>
      <c r="H63" s="50"/>
      <c r="J63" s="50"/>
      <c r="L63" s="50"/>
      <c r="N63" s="50"/>
      <c r="P63" s="50"/>
      <c r="R63" s="50"/>
      <c r="T63" s="50"/>
      <c r="V63" s="50"/>
      <c r="X63" s="50"/>
    </row>
    <row r="64" spans="4:24" ht="12.75">
      <c r="D64" s="50"/>
      <c r="F64" s="50"/>
      <c r="H64" s="50"/>
      <c r="J64" s="50"/>
      <c r="L64" s="50"/>
      <c r="N64" s="50"/>
      <c r="P64" s="50"/>
      <c r="R64" s="50"/>
      <c r="T64" s="50"/>
      <c r="V64" s="50"/>
      <c r="X64" s="50"/>
    </row>
    <row r="65" spans="4:24" ht="12.75">
      <c r="D65" s="50"/>
      <c r="F65" s="50"/>
      <c r="H65" s="50"/>
      <c r="J65" s="50"/>
      <c r="L65" s="50"/>
      <c r="N65" s="50"/>
      <c r="P65" s="50"/>
      <c r="R65" s="50"/>
      <c r="T65" s="50"/>
      <c r="V65" s="50"/>
      <c r="X65" s="50"/>
    </row>
    <row r="66" spans="4:24" ht="12.75">
      <c r="D66" s="50"/>
      <c r="F66" s="50"/>
      <c r="H66" s="50"/>
      <c r="J66" s="50"/>
      <c r="L66" s="50"/>
      <c r="N66" s="50"/>
      <c r="P66" s="50"/>
      <c r="R66" s="50"/>
      <c r="T66" s="50"/>
      <c r="V66" s="50"/>
      <c r="X66" s="50"/>
    </row>
    <row r="67" spans="4:24" ht="12.75">
      <c r="D67" s="50"/>
      <c r="F67" s="50"/>
      <c r="H67" s="50"/>
      <c r="J67" s="50"/>
      <c r="L67" s="50"/>
      <c r="N67" s="50"/>
      <c r="P67" s="50"/>
      <c r="R67" s="50"/>
      <c r="T67" s="50"/>
      <c r="V67" s="50"/>
      <c r="X67" s="50"/>
    </row>
    <row r="68" spans="4:24" ht="12.75">
      <c r="D68" s="50"/>
      <c r="F68" s="50"/>
      <c r="H68" s="50"/>
      <c r="J68" s="50"/>
      <c r="L68" s="50"/>
      <c r="N68" s="50"/>
      <c r="P68" s="50"/>
      <c r="R68" s="50"/>
      <c r="T68" s="50"/>
      <c r="V68" s="50"/>
      <c r="X68" s="50"/>
    </row>
    <row r="69" spans="4:24" ht="12.75">
      <c r="D69" s="50"/>
      <c r="F69" s="50"/>
      <c r="H69" s="50"/>
      <c r="J69" s="50"/>
      <c r="L69" s="50"/>
      <c r="N69" s="50"/>
      <c r="P69" s="50"/>
      <c r="R69" s="50"/>
      <c r="T69" s="50"/>
      <c r="V69" s="50"/>
      <c r="X69" s="50"/>
    </row>
    <row r="70" spans="4:24" ht="12.75">
      <c r="D70" s="50"/>
      <c r="F70" s="50"/>
      <c r="H70" s="50"/>
      <c r="J70" s="50"/>
      <c r="L70" s="50"/>
      <c r="N70" s="50"/>
      <c r="P70" s="50"/>
      <c r="R70" s="50"/>
      <c r="T70" s="50"/>
      <c r="V70" s="50"/>
      <c r="X70" s="50"/>
    </row>
    <row r="71" spans="4:24" ht="12.75">
      <c r="D71" s="50"/>
      <c r="F71" s="50"/>
      <c r="H71" s="50"/>
      <c r="J71" s="50"/>
      <c r="L71" s="50"/>
      <c r="N71" s="50"/>
      <c r="P71" s="50"/>
      <c r="R71" s="50"/>
      <c r="T71" s="50"/>
      <c r="V71" s="50"/>
      <c r="X71" s="50"/>
    </row>
    <row r="72" spans="4:24" ht="12.75">
      <c r="D72" s="50"/>
      <c r="F72" s="50"/>
      <c r="H72" s="50"/>
      <c r="J72" s="50"/>
      <c r="L72" s="50"/>
      <c r="N72" s="50"/>
      <c r="P72" s="50"/>
      <c r="R72" s="50"/>
      <c r="T72" s="50"/>
      <c r="V72" s="50"/>
      <c r="X72" s="50"/>
    </row>
    <row r="73" spans="4:24" ht="12.75">
      <c r="D73" s="50"/>
      <c r="F73" s="50"/>
      <c r="H73" s="50"/>
      <c r="J73" s="50"/>
      <c r="L73" s="50"/>
      <c r="N73" s="50"/>
      <c r="P73" s="50"/>
      <c r="R73" s="50"/>
      <c r="T73" s="50"/>
      <c r="V73" s="50"/>
      <c r="X73" s="50"/>
    </row>
    <row r="74" spans="4:24" ht="12.75">
      <c r="D74" s="50"/>
      <c r="F74" s="50"/>
      <c r="H74" s="50"/>
      <c r="J74" s="50"/>
      <c r="L74" s="50"/>
      <c r="N74" s="50"/>
      <c r="P74" s="50"/>
      <c r="R74" s="50"/>
      <c r="T74" s="50"/>
      <c r="V74" s="50"/>
      <c r="X74" s="50"/>
    </row>
    <row r="75" spans="4:24" ht="12.75">
      <c r="D75" s="50"/>
      <c r="F75" s="50"/>
      <c r="H75" s="50"/>
      <c r="J75" s="50"/>
      <c r="L75" s="50"/>
      <c r="N75" s="50"/>
      <c r="P75" s="50"/>
      <c r="R75" s="50"/>
      <c r="T75" s="50"/>
      <c r="V75" s="50"/>
      <c r="X75" s="50"/>
    </row>
    <row r="76" spans="4:24" ht="12.75">
      <c r="D76" s="50"/>
      <c r="F76" s="50"/>
      <c r="H76" s="50"/>
      <c r="J76" s="50"/>
      <c r="L76" s="50"/>
      <c r="N76" s="50"/>
      <c r="P76" s="50"/>
      <c r="R76" s="50"/>
      <c r="T76" s="50"/>
      <c r="V76" s="50"/>
      <c r="X76" s="50"/>
    </row>
    <row r="77" spans="4:24" ht="12.75">
      <c r="D77" s="50"/>
      <c r="F77" s="50"/>
      <c r="H77" s="50"/>
      <c r="J77" s="50"/>
      <c r="L77" s="50"/>
      <c r="N77" s="50"/>
      <c r="P77" s="50"/>
      <c r="R77" s="50"/>
      <c r="T77" s="50"/>
      <c r="V77" s="50"/>
      <c r="X77" s="50"/>
    </row>
    <row r="78" spans="4:24" ht="12.75">
      <c r="D78" s="50"/>
      <c r="F78" s="50"/>
      <c r="H78" s="50"/>
      <c r="J78" s="50"/>
      <c r="L78" s="50"/>
      <c r="N78" s="50"/>
      <c r="P78" s="50"/>
      <c r="R78" s="50"/>
      <c r="T78" s="50"/>
      <c r="V78" s="50"/>
      <c r="X78" s="50"/>
    </row>
    <row r="79" spans="4:24" ht="12.75">
      <c r="D79" s="50"/>
      <c r="F79" s="50"/>
      <c r="H79" s="50"/>
      <c r="J79" s="50"/>
      <c r="L79" s="50"/>
      <c r="N79" s="50"/>
      <c r="P79" s="50"/>
      <c r="R79" s="50"/>
      <c r="T79" s="50"/>
      <c r="V79" s="50"/>
      <c r="X79" s="50"/>
    </row>
    <row r="80" spans="4:24" ht="12.75">
      <c r="D80" s="50"/>
      <c r="F80" s="50"/>
      <c r="H80" s="50"/>
      <c r="J80" s="50"/>
      <c r="L80" s="50"/>
      <c r="N80" s="50"/>
      <c r="P80" s="50"/>
      <c r="R80" s="50"/>
      <c r="T80" s="50"/>
      <c r="V80" s="50"/>
      <c r="X80" s="50"/>
    </row>
    <row r="81" spans="4:24" ht="12.75">
      <c r="D81" s="50"/>
      <c r="F81" s="50"/>
      <c r="H81" s="50"/>
      <c r="J81" s="50"/>
      <c r="L81" s="50"/>
      <c r="N81" s="50"/>
      <c r="P81" s="50"/>
      <c r="R81" s="50"/>
      <c r="T81" s="50"/>
      <c r="V81" s="50"/>
      <c r="X81" s="50"/>
    </row>
    <row r="82" spans="4:24" ht="12.75">
      <c r="D82" s="50"/>
      <c r="F82" s="50"/>
      <c r="H82" s="50"/>
      <c r="J82" s="50"/>
      <c r="L82" s="50"/>
      <c r="N82" s="50"/>
      <c r="P82" s="50"/>
      <c r="R82" s="50"/>
      <c r="T82" s="50"/>
      <c r="V82" s="50"/>
      <c r="X82" s="50"/>
    </row>
    <row r="83" spans="4:24" ht="12.75">
      <c r="D83" s="50"/>
      <c r="F83" s="50"/>
      <c r="H83" s="50"/>
      <c r="J83" s="50"/>
      <c r="L83" s="50"/>
      <c r="N83" s="50"/>
      <c r="P83" s="50"/>
      <c r="R83" s="50"/>
      <c r="T83" s="50"/>
      <c r="V83" s="50"/>
      <c r="X83" s="50"/>
    </row>
    <row r="84" spans="4:24" ht="12.75">
      <c r="D84" s="50"/>
      <c r="F84" s="50"/>
      <c r="H84" s="50"/>
      <c r="J84" s="50"/>
      <c r="L84" s="50"/>
      <c r="N84" s="50"/>
      <c r="P84" s="50"/>
      <c r="R84" s="50"/>
      <c r="T84" s="50"/>
      <c r="V84" s="50"/>
      <c r="X84" s="50"/>
    </row>
    <row r="85" spans="4:24" ht="12.75">
      <c r="D85" s="50"/>
      <c r="F85" s="50"/>
      <c r="H85" s="50"/>
      <c r="J85" s="50"/>
      <c r="L85" s="50"/>
      <c r="N85" s="50"/>
      <c r="P85" s="50"/>
      <c r="R85" s="50"/>
      <c r="T85" s="50"/>
      <c r="V85" s="50"/>
      <c r="X85" s="50"/>
    </row>
    <row r="86" spans="4:24" ht="12.75">
      <c r="D86" s="50"/>
      <c r="F86" s="50"/>
      <c r="H86" s="50"/>
      <c r="J86" s="50"/>
      <c r="L86" s="50"/>
      <c r="N86" s="50"/>
      <c r="P86" s="50"/>
      <c r="R86" s="50"/>
      <c r="T86" s="50"/>
      <c r="V86" s="50"/>
      <c r="X86" s="50"/>
    </row>
    <row r="87" spans="4:24" ht="12.75">
      <c r="D87" s="50"/>
      <c r="F87" s="50"/>
      <c r="H87" s="50"/>
      <c r="J87" s="50"/>
      <c r="L87" s="50"/>
      <c r="N87" s="50"/>
      <c r="P87" s="50"/>
      <c r="R87" s="50"/>
      <c r="T87" s="50"/>
      <c r="V87" s="50"/>
      <c r="X87" s="50"/>
    </row>
    <row r="88" spans="4:24" ht="12.75">
      <c r="D88" s="50"/>
      <c r="F88" s="50"/>
      <c r="H88" s="50"/>
      <c r="J88" s="50"/>
      <c r="L88" s="50"/>
      <c r="N88" s="50"/>
      <c r="P88" s="50"/>
      <c r="R88" s="50"/>
      <c r="T88" s="50"/>
      <c r="V88" s="50"/>
      <c r="X88" s="50"/>
    </row>
    <row r="89" spans="4:24" ht="12.75">
      <c r="D89" s="50"/>
      <c r="F89" s="50"/>
      <c r="H89" s="50"/>
      <c r="J89" s="50"/>
      <c r="L89" s="50"/>
      <c r="N89" s="50"/>
      <c r="P89" s="50"/>
      <c r="R89" s="50"/>
      <c r="T89" s="50"/>
      <c r="V89" s="50"/>
      <c r="X89" s="50"/>
    </row>
    <row r="90" spans="4:24" ht="12.75">
      <c r="D90" s="50"/>
      <c r="F90" s="50"/>
      <c r="H90" s="50"/>
      <c r="J90" s="50"/>
      <c r="L90" s="50"/>
      <c r="N90" s="50"/>
      <c r="P90" s="50"/>
      <c r="R90" s="50"/>
      <c r="T90" s="50"/>
      <c r="V90" s="50"/>
      <c r="X90" s="50"/>
    </row>
    <row r="91" spans="4:24" ht="12.75">
      <c r="D91" s="50"/>
      <c r="F91" s="50"/>
      <c r="H91" s="50"/>
      <c r="J91" s="50"/>
      <c r="L91" s="50"/>
      <c r="N91" s="50"/>
      <c r="P91" s="50"/>
      <c r="R91" s="50"/>
      <c r="T91" s="50"/>
      <c r="V91" s="50"/>
      <c r="X91" s="50"/>
    </row>
    <row r="92" spans="4:24" ht="12.75">
      <c r="D92" s="50"/>
      <c r="F92" s="50"/>
      <c r="H92" s="50"/>
      <c r="J92" s="50"/>
      <c r="L92" s="50"/>
      <c r="N92" s="50"/>
      <c r="P92" s="50"/>
      <c r="R92" s="50"/>
      <c r="T92" s="50"/>
      <c r="V92" s="50"/>
      <c r="X92" s="50"/>
    </row>
    <row r="93" spans="4:24" ht="12.75">
      <c r="D93" s="50"/>
      <c r="F93" s="50"/>
      <c r="H93" s="50"/>
      <c r="J93" s="50"/>
      <c r="L93" s="50"/>
      <c r="N93" s="50"/>
      <c r="P93" s="50"/>
      <c r="R93" s="50"/>
      <c r="T93" s="50"/>
      <c r="V93" s="50"/>
      <c r="X93" s="50"/>
    </row>
    <row r="94" spans="4:24" ht="12.75">
      <c r="D94" s="50"/>
      <c r="F94" s="50"/>
      <c r="H94" s="50"/>
      <c r="J94" s="50"/>
      <c r="L94" s="50"/>
      <c r="N94" s="50"/>
      <c r="P94" s="50"/>
      <c r="R94" s="50"/>
      <c r="T94" s="50"/>
      <c r="V94" s="50"/>
      <c r="X94" s="50"/>
    </row>
    <row r="95" spans="4:24" ht="12.75">
      <c r="D95" s="50"/>
      <c r="F95" s="50"/>
      <c r="H95" s="50"/>
      <c r="J95" s="50"/>
      <c r="L95" s="50"/>
      <c r="N95" s="50"/>
      <c r="P95" s="50"/>
      <c r="R95" s="50"/>
      <c r="T95" s="50"/>
      <c r="V95" s="50"/>
      <c r="X95" s="50"/>
    </row>
    <row r="96" spans="4:24" ht="12.75">
      <c r="D96" s="50"/>
      <c r="F96" s="50"/>
      <c r="H96" s="50"/>
      <c r="J96" s="50"/>
      <c r="L96" s="50"/>
      <c r="N96" s="50"/>
      <c r="P96" s="50"/>
      <c r="R96" s="50"/>
      <c r="T96" s="50"/>
      <c r="V96" s="50"/>
      <c r="X96" s="50"/>
    </row>
    <row r="97" spans="4:24" ht="12.75">
      <c r="D97" s="50"/>
      <c r="F97" s="50"/>
      <c r="H97" s="50"/>
      <c r="J97" s="50"/>
      <c r="L97" s="50"/>
      <c r="N97" s="50"/>
      <c r="P97" s="50"/>
      <c r="R97" s="50"/>
      <c r="T97" s="50"/>
      <c r="V97" s="50"/>
      <c r="X97" s="50"/>
    </row>
    <row r="98" spans="4:24" ht="12.75">
      <c r="D98" s="50"/>
      <c r="F98" s="50"/>
      <c r="H98" s="50"/>
      <c r="J98" s="50"/>
      <c r="L98" s="50"/>
      <c r="N98" s="50"/>
      <c r="P98" s="50"/>
      <c r="R98" s="50"/>
      <c r="T98" s="50"/>
      <c r="V98" s="50"/>
      <c r="X98" s="50"/>
    </row>
    <row r="99" spans="4:24" ht="12.75">
      <c r="D99" s="50"/>
      <c r="F99" s="50"/>
      <c r="H99" s="50"/>
      <c r="J99" s="50"/>
      <c r="L99" s="50"/>
      <c r="N99" s="50"/>
      <c r="P99" s="50"/>
      <c r="R99" s="50"/>
      <c r="T99" s="50"/>
      <c r="V99" s="50"/>
      <c r="X99" s="50"/>
    </row>
    <row r="100" spans="4:24" ht="12.75">
      <c r="D100" s="50"/>
      <c r="F100" s="50"/>
      <c r="H100" s="50"/>
      <c r="J100" s="50"/>
      <c r="L100" s="50"/>
      <c r="N100" s="50"/>
      <c r="P100" s="50"/>
      <c r="R100" s="50"/>
      <c r="T100" s="50"/>
      <c r="V100" s="50"/>
      <c r="X100" s="50"/>
    </row>
    <row r="101" spans="4:24" ht="12.75">
      <c r="D101" s="50"/>
      <c r="F101" s="50"/>
      <c r="H101" s="50"/>
      <c r="J101" s="50"/>
      <c r="L101" s="50"/>
      <c r="N101" s="50"/>
      <c r="P101" s="50"/>
      <c r="R101" s="50"/>
      <c r="T101" s="50"/>
      <c r="V101" s="50"/>
      <c r="X101" s="50"/>
    </row>
    <row r="102" spans="4:24" ht="12.75">
      <c r="D102" s="50"/>
      <c r="F102" s="50"/>
      <c r="H102" s="50"/>
      <c r="J102" s="50"/>
      <c r="L102" s="50"/>
      <c r="N102" s="50"/>
      <c r="P102" s="50"/>
      <c r="R102" s="50"/>
      <c r="T102" s="50"/>
      <c r="V102" s="50"/>
      <c r="X102" s="50"/>
    </row>
    <row r="103" spans="4:24" ht="12.75">
      <c r="D103" s="50"/>
      <c r="F103" s="50"/>
      <c r="H103" s="50"/>
      <c r="J103" s="50"/>
      <c r="L103" s="50"/>
      <c r="N103" s="50"/>
      <c r="P103" s="50"/>
      <c r="R103" s="50"/>
      <c r="T103" s="50"/>
      <c r="V103" s="50"/>
      <c r="X103" s="50"/>
    </row>
  </sheetData>
  <sheetProtection/>
  <mergeCells count="11">
    <mergeCell ref="U2:V2"/>
    <mergeCell ref="W2:X2"/>
    <mergeCell ref="K2:L2"/>
    <mergeCell ref="M2:N2"/>
    <mergeCell ref="O2:P2"/>
    <mergeCell ref="Q2:R2"/>
    <mergeCell ref="C2:D2"/>
    <mergeCell ref="E2:F2"/>
    <mergeCell ref="G2:H2"/>
    <mergeCell ref="I2:J2"/>
    <mergeCell ref="S2:T2"/>
  </mergeCells>
  <hyperlinks>
    <hyperlink ref="A2" location="Start!A1" display="&lt;&lt; Start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03"/>
  <sheetViews>
    <sheetView zoomScalePageLayoutView="0" workbookViewId="0" topLeftCell="A1">
      <pane ySplit="3" topLeftCell="A4" activePane="bottomLeft" state="frozen"/>
      <selection pane="topLeft" activeCell="L4" sqref="L4"/>
      <selection pane="bottomLeft" activeCell="L4" sqref="L4"/>
    </sheetView>
  </sheetViews>
  <sheetFormatPr defaultColWidth="11.421875" defaultRowHeight="12.75"/>
  <cols>
    <col min="1" max="1" width="8.7109375" style="0" customWidth="1"/>
    <col min="2" max="2" width="1.7109375" style="0" customWidth="1"/>
    <col min="3" max="24" width="7.28125" style="1" customWidth="1"/>
  </cols>
  <sheetData>
    <row r="1" spans="1:24" ht="12.75">
      <c r="A1" s="5" t="s">
        <v>22</v>
      </c>
      <c r="B1" s="5"/>
      <c r="C1" s="8">
        <f>SUM(C4:C103)</f>
        <v>0</v>
      </c>
      <c r="D1" s="8">
        <f aca="true" t="shared" si="0" ref="D1:X1">SUM(D4:D103)</f>
        <v>0</v>
      </c>
      <c r="E1" s="8">
        <f t="shared" si="0"/>
        <v>0</v>
      </c>
      <c r="F1" s="8">
        <f t="shared" si="0"/>
        <v>0</v>
      </c>
      <c r="G1" s="8">
        <f t="shared" si="0"/>
        <v>0</v>
      </c>
      <c r="H1" s="8">
        <f t="shared" si="0"/>
        <v>0</v>
      </c>
      <c r="I1" s="8">
        <f t="shared" si="0"/>
        <v>0</v>
      </c>
      <c r="J1" s="8">
        <f t="shared" si="0"/>
        <v>0</v>
      </c>
      <c r="K1" s="8">
        <f t="shared" si="0"/>
        <v>0</v>
      </c>
      <c r="L1" s="8">
        <f t="shared" si="0"/>
        <v>0</v>
      </c>
      <c r="M1" s="8">
        <f t="shared" si="0"/>
        <v>0</v>
      </c>
      <c r="N1" s="8">
        <f>SUM(N4:N103)</f>
        <v>0</v>
      </c>
      <c r="O1" s="8">
        <f t="shared" si="0"/>
        <v>0</v>
      </c>
      <c r="P1" s="8">
        <f t="shared" si="0"/>
        <v>0</v>
      </c>
      <c r="Q1" s="8">
        <f t="shared" si="0"/>
        <v>0</v>
      </c>
      <c r="R1" s="8">
        <f t="shared" si="0"/>
        <v>0</v>
      </c>
      <c r="S1" s="8">
        <f t="shared" si="0"/>
        <v>0</v>
      </c>
      <c r="T1" s="8">
        <f>SUM(T4:T103)</f>
        <v>0</v>
      </c>
      <c r="U1" s="8">
        <f t="shared" si="0"/>
        <v>0</v>
      </c>
      <c r="V1" s="8">
        <f t="shared" si="0"/>
        <v>0</v>
      </c>
      <c r="W1" s="8">
        <f t="shared" si="0"/>
        <v>0</v>
      </c>
      <c r="X1" s="8">
        <f t="shared" si="0"/>
        <v>0</v>
      </c>
    </row>
    <row r="2" spans="1:24" ht="30" customHeight="1">
      <c r="A2" s="48" t="s">
        <v>51</v>
      </c>
      <c r="C2" s="58" t="s">
        <v>5</v>
      </c>
      <c r="D2" s="58"/>
      <c r="E2" s="58" t="s">
        <v>6</v>
      </c>
      <c r="F2" s="58"/>
      <c r="G2" s="58" t="s">
        <v>7</v>
      </c>
      <c r="H2" s="58"/>
      <c r="I2" s="58" t="s">
        <v>8</v>
      </c>
      <c r="J2" s="58"/>
      <c r="K2" s="58" t="s">
        <v>9</v>
      </c>
      <c r="L2" s="58"/>
      <c r="M2" s="58" t="s">
        <v>10</v>
      </c>
      <c r="N2" s="58"/>
      <c r="O2" s="58" t="s">
        <v>11</v>
      </c>
      <c r="P2" s="58"/>
      <c r="Q2" s="58" t="s">
        <v>12</v>
      </c>
      <c r="R2" s="58"/>
      <c r="S2" s="57" t="s">
        <v>33</v>
      </c>
      <c r="T2" s="57"/>
      <c r="U2" s="57" t="s">
        <v>31</v>
      </c>
      <c r="V2" s="57"/>
      <c r="W2" s="58" t="s">
        <v>13</v>
      </c>
      <c r="X2" s="58"/>
    </row>
    <row r="3" spans="1:24" ht="12.75">
      <c r="A3" s="6" t="s">
        <v>23</v>
      </c>
      <c r="B3" s="4"/>
      <c r="C3" s="3" t="s">
        <v>15</v>
      </c>
      <c r="D3" s="3" t="s">
        <v>16</v>
      </c>
      <c r="E3" s="3" t="s">
        <v>15</v>
      </c>
      <c r="F3" s="3" t="s">
        <v>16</v>
      </c>
      <c r="G3" s="3" t="s">
        <v>15</v>
      </c>
      <c r="H3" s="3" t="s">
        <v>16</v>
      </c>
      <c r="I3" s="3" t="s">
        <v>15</v>
      </c>
      <c r="J3" s="3" t="s">
        <v>16</v>
      </c>
      <c r="K3" s="3" t="s">
        <v>15</v>
      </c>
      <c r="L3" s="3" t="s">
        <v>16</v>
      </c>
      <c r="M3" s="3" t="s">
        <v>15</v>
      </c>
      <c r="N3" s="3" t="s">
        <v>16</v>
      </c>
      <c r="O3" s="3" t="s">
        <v>15</v>
      </c>
      <c r="P3" s="3" t="s">
        <v>16</v>
      </c>
      <c r="Q3" s="3" t="s">
        <v>15</v>
      </c>
      <c r="R3" s="3" t="s">
        <v>16</v>
      </c>
      <c r="S3" s="3" t="s">
        <v>15</v>
      </c>
      <c r="T3" s="3" t="s">
        <v>16</v>
      </c>
      <c r="U3" s="3" t="s">
        <v>15</v>
      </c>
      <c r="V3" s="3" t="s">
        <v>16</v>
      </c>
      <c r="W3" s="3" t="s">
        <v>15</v>
      </c>
      <c r="X3" s="3" t="s">
        <v>16</v>
      </c>
    </row>
    <row r="4" spans="4:24" ht="12.75">
      <c r="D4" s="50"/>
      <c r="F4" s="50"/>
      <c r="H4" s="50"/>
      <c r="J4" s="50"/>
      <c r="L4" s="50"/>
      <c r="N4" s="50"/>
      <c r="P4" s="50"/>
      <c r="R4" s="50"/>
      <c r="T4" s="50"/>
      <c r="V4" s="50"/>
      <c r="X4" s="50"/>
    </row>
    <row r="5" spans="4:24" ht="12.75">
      <c r="D5" s="50"/>
      <c r="F5" s="50"/>
      <c r="H5" s="50"/>
      <c r="J5" s="50"/>
      <c r="L5" s="50"/>
      <c r="N5" s="50"/>
      <c r="P5" s="50"/>
      <c r="R5" s="50"/>
      <c r="T5" s="50"/>
      <c r="V5" s="50"/>
      <c r="X5" s="50"/>
    </row>
    <row r="6" spans="4:24" ht="12.75">
      <c r="D6" s="50"/>
      <c r="F6" s="50"/>
      <c r="H6" s="50"/>
      <c r="J6" s="50"/>
      <c r="L6" s="50"/>
      <c r="N6" s="50"/>
      <c r="P6" s="50"/>
      <c r="R6" s="50"/>
      <c r="T6" s="50"/>
      <c r="V6" s="50"/>
      <c r="X6" s="50"/>
    </row>
    <row r="7" spans="4:24" ht="12.75">
      <c r="D7" s="50"/>
      <c r="F7" s="50"/>
      <c r="H7" s="50"/>
      <c r="J7" s="50"/>
      <c r="L7" s="50"/>
      <c r="N7" s="50"/>
      <c r="P7" s="50"/>
      <c r="R7" s="50"/>
      <c r="T7" s="50"/>
      <c r="V7" s="50"/>
      <c r="X7" s="50"/>
    </row>
    <row r="8" spans="4:24" ht="12.75">
      <c r="D8" s="50"/>
      <c r="F8" s="50"/>
      <c r="H8" s="50"/>
      <c r="J8" s="50"/>
      <c r="L8" s="50"/>
      <c r="N8" s="50"/>
      <c r="P8" s="50"/>
      <c r="R8" s="50"/>
      <c r="T8" s="50"/>
      <c r="V8" s="50"/>
      <c r="X8" s="50"/>
    </row>
    <row r="9" spans="4:24" ht="12.75">
      <c r="D9" s="50"/>
      <c r="F9" s="50"/>
      <c r="H9" s="50"/>
      <c r="J9" s="50"/>
      <c r="L9" s="50"/>
      <c r="N9" s="50"/>
      <c r="P9" s="50"/>
      <c r="R9" s="50"/>
      <c r="T9" s="50"/>
      <c r="V9" s="50"/>
      <c r="X9" s="50"/>
    </row>
    <row r="10" spans="4:24" ht="12.75">
      <c r="D10" s="50"/>
      <c r="F10" s="50"/>
      <c r="H10" s="50"/>
      <c r="J10" s="50"/>
      <c r="L10" s="50"/>
      <c r="N10" s="50"/>
      <c r="P10" s="50"/>
      <c r="R10" s="50"/>
      <c r="T10" s="50"/>
      <c r="V10" s="50"/>
      <c r="X10" s="50"/>
    </row>
    <row r="11" spans="4:24" ht="12.75">
      <c r="D11" s="50"/>
      <c r="F11" s="50"/>
      <c r="H11" s="50"/>
      <c r="J11" s="50"/>
      <c r="L11" s="50"/>
      <c r="N11" s="50"/>
      <c r="P11" s="50"/>
      <c r="R11" s="50"/>
      <c r="T11" s="50"/>
      <c r="V11" s="50"/>
      <c r="X11" s="50"/>
    </row>
    <row r="12" spans="4:24" ht="12.75">
      <c r="D12" s="50"/>
      <c r="F12" s="50"/>
      <c r="H12" s="50"/>
      <c r="J12" s="50"/>
      <c r="L12" s="50"/>
      <c r="N12" s="50"/>
      <c r="P12" s="50"/>
      <c r="R12" s="50"/>
      <c r="T12" s="50"/>
      <c r="V12" s="50"/>
      <c r="X12" s="50"/>
    </row>
    <row r="13" spans="4:24" ht="12.75">
      <c r="D13" s="50"/>
      <c r="F13" s="50"/>
      <c r="H13" s="50"/>
      <c r="J13" s="50"/>
      <c r="L13" s="50"/>
      <c r="N13" s="50"/>
      <c r="P13" s="50"/>
      <c r="R13" s="50"/>
      <c r="T13" s="50"/>
      <c r="V13" s="50"/>
      <c r="X13" s="50"/>
    </row>
    <row r="14" spans="4:24" ht="12.75">
      <c r="D14" s="50"/>
      <c r="F14" s="50"/>
      <c r="H14" s="50"/>
      <c r="J14" s="50"/>
      <c r="L14" s="50"/>
      <c r="N14" s="50"/>
      <c r="P14" s="50"/>
      <c r="R14" s="50"/>
      <c r="T14" s="50"/>
      <c r="V14" s="50"/>
      <c r="X14" s="50"/>
    </row>
    <row r="15" spans="4:24" ht="12.75">
      <c r="D15" s="50"/>
      <c r="F15" s="50"/>
      <c r="H15" s="50"/>
      <c r="J15" s="50"/>
      <c r="L15" s="50"/>
      <c r="N15" s="50"/>
      <c r="P15" s="50"/>
      <c r="R15" s="50"/>
      <c r="T15" s="50"/>
      <c r="V15" s="50"/>
      <c r="X15" s="50"/>
    </row>
    <row r="16" spans="4:24" ht="12.75">
      <c r="D16" s="50"/>
      <c r="F16" s="50"/>
      <c r="H16" s="50"/>
      <c r="J16" s="50"/>
      <c r="L16" s="50"/>
      <c r="N16" s="50"/>
      <c r="P16" s="50"/>
      <c r="R16" s="50"/>
      <c r="T16" s="50"/>
      <c r="V16" s="50"/>
      <c r="X16" s="50"/>
    </row>
    <row r="17" spans="4:24" ht="12.75">
      <c r="D17" s="50"/>
      <c r="F17" s="50"/>
      <c r="H17" s="50"/>
      <c r="J17" s="50"/>
      <c r="L17" s="50"/>
      <c r="N17" s="50"/>
      <c r="P17" s="50"/>
      <c r="R17" s="50"/>
      <c r="T17" s="50"/>
      <c r="V17" s="50"/>
      <c r="X17" s="50"/>
    </row>
    <row r="18" spans="4:24" ht="12.75">
      <c r="D18" s="50"/>
      <c r="F18" s="50"/>
      <c r="H18" s="50"/>
      <c r="J18" s="50"/>
      <c r="L18" s="50"/>
      <c r="N18" s="50"/>
      <c r="P18" s="50"/>
      <c r="R18" s="50"/>
      <c r="T18" s="50"/>
      <c r="V18" s="50"/>
      <c r="X18" s="50"/>
    </row>
    <row r="19" spans="4:24" ht="12.75">
      <c r="D19" s="50"/>
      <c r="F19" s="50"/>
      <c r="H19" s="50"/>
      <c r="J19" s="50"/>
      <c r="L19" s="50"/>
      <c r="N19" s="50"/>
      <c r="P19" s="50"/>
      <c r="R19" s="50"/>
      <c r="T19" s="50"/>
      <c r="V19" s="50"/>
      <c r="X19" s="50"/>
    </row>
    <row r="20" spans="4:24" ht="12.75">
      <c r="D20" s="50"/>
      <c r="F20" s="50"/>
      <c r="H20" s="50"/>
      <c r="J20" s="50"/>
      <c r="L20" s="50"/>
      <c r="N20" s="50"/>
      <c r="P20" s="50"/>
      <c r="R20" s="50"/>
      <c r="T20" s="50"/>
      <c r="V20" s="50"/>
      <c r="X20" s="50"/>
    </row>
    <row r="21" spans="4:24" ht="12.75">
      <c r="D21" s="50"/>
      <c r="F21" s="50"/>
      <c r="H21" s="50"/>
      <c r="J21" s="50"/>
      <c r="L21" s="50"/>
      <c r="N21" s="50"/>
      <c r="P21" s="50"/>
      <c r="R21" s="50"/>
      <c r="T21" s="50"/>
      <c r="V21" s="50"/>
      <c r="X21" s="50"/>
    </row>
    <row r="22" spans="4:24" ht="12.75">
      <c r="D22" s="50"/>
      <c r="F22" s="50"/>
      <c r="H22" s="50"/>
      <c r="J22" s="50"/>
      <c r="L22" s="50"/>
      <c r="N22" s="50"/>
      <c r="P22" s="50"/>
      <c r="R22" s="50"/>
      <c r="T22" s="50"/>
      <c r="V22" s="50"/>
      <c r="X22" s="50"/>
    </row>
    <row r="23" spans="4:24" ht="12.75">
      <c r="D23" s="50"/>
      <c r="F23" s="50"/>
      <c r="H23" s="50"/>
      <c r="J23" s="50"/>
      <c r="L23" s="50"/>
      <c r="N23" s="50"/>
      <c r="P23" s="50"/>
      <c r="R23" s="50"/>
      <c r="T23" s="50"/>
      <c r="V23" s="50"/>
      <c r="X23" s="50"/>
    </row>
    <row r="24" spans="4:24" ht="12.75">
      <c r="D24" s="50"/>
      <c r="F24" s="50"/>
      <c r="H24" s="50"/>
      <c r="J24" s="50"/>
      <c r="L24" s="50"/>
      <c r="N24" s="50"/>
      <c r="P24" s="50"/>
      <c r="R24" s="50"/>
      <c r="T24" s="50"/>
      <c r="V24" s="50"/>
      <c r="X24" s="50"/>
    </row>
    <row r="25" spans="4:24" ht="12.75">
      <c r="D25" s="50"/>
      <c r="F25" s="50"/>
      <c r="H25" s="50"/>
      <c r="J25" s="50"/>
      <c r="L25" s="50"/>
      <c r="N25" s="50"/>
      <c r="P25" s="50"/>
      <c r="R25" s="50"/>
      <c r="T25" s="50"/>
      <c r="V25" s="50"/>
      <c r="X25" s="50"/>
    </row>
    <row r="26" spans="4:24" ht="12.75">
      <c r="D26" s="50"/>
      <c r="F26" s="50"/>
      <c r="H26" s="50"/>
      <c r="J26" s="50"/>
      <c r="L26" s="50"/>
      <c r="N26" s="50"/>
      <c r="P26" s="50"/>
      <c r="R26" s="50"/>
      <c r="T26" s="50"/>
      <c r="V26" s="50"/>
      <c r="X26" s="50"/>
    </row>
    <row r="27" spans="4:24" ht="12.75">
      <c r="D27" s="50"/>
      <c r="F27" s="50"/>
      <c r="H27" s="50"/>
      <c r="J27" s="50"/>
      <c r="L27" s="50"/>
      <c r="N27" s="50"/>
      <c r="P27" s="50"/>
      <c r="R27" s="50"/>
      <c r="T27" s="50"/>
      <c r="V27" s="50"/>
      <c r="X27" s="50"/>
    </row>
    <row r="28" spans="4:24" ht="12.75">
      <c r="D28" s="50"/>
      <c r="F28" s="50"/>
      <c r="H28" s="50"/>
      <c r="J28" s="50"/>
      <c r="L28" s="50"/>
      <c r="N28" s="50"/>
      <c r="P28" s="50"/>
      <c r="R28" s="50"/>
      <c r="T28" s="50"/>
      <c r="V28" s="50"/>
      <c r="X28" s="50"/>
    </row>
    <row r="29" spans="4:24" ht="12.75">
      <c r="D29" s="50"/>
      <c r="F29" s="50"/>
      <c r="H29" s="50"/>
      <c r="J29" s="50"/>
      <c r="L29" s="50"/>
      <c r="N29" s="50"/>
      <c r="P29" s="50"/>
      <c r="R29" s="50"/>
      <c r="T29" s="50"/>
      <c r="V29" s="50"/>
      <c r="X29" s="50"/>
    </row>
    <row r="30" spans="4:24" ht="12.75">
      <c r="D30" s="50"/>
      <c r="F30" s="50"/>
      <c r="H30" s="50"/>
      <c r="J30" s="50"/>
      <c r="L30" s="50"/>
      <c r="N30" s="50"/>
      <c r="P30" s="50"/>
      <c r="R30" s="50"/>
      <c r="T30" s="50"/>
      <c r="V30" s="50"/>
      <c r="X30" s="50"/>
    </row>
    <row r="31" spans="4:24" ht="12.75">
      <c r="D31" s="50"/>
      <c r="F31" s="50"/>
      <c r="H31" s="50"/>
      <c r="J31" s="50"/>
      <c r="L31" s="50"/>
      <c r="N31" s="50"/>
      <c r="P31" s="50"/>
      <c r="R31" s="50"/>
      <c r="T31" s="50"/>
      <c r="V31" s="50"/>
      <c r="X31" s="50"/>
    </row>
    <row r="32" spans="4:24" ht="12.75">
      <c r="D32" s="50"/>
      <c r="F32" s="50"/>
      <c r="H32" s="50"/>
      <c r="J32" s="50"/>
      <c r="L32" s="50"/>
      <c r="N32" s="50"/>
      <c r="P32" s="50"/>
      <c r="R32" s="50"/>
      <c r="T32" s="50"/>
      <c r="V32" s="50"/>
      <c r="X32" s="50"/>
    </row>
    <row r="33" spans="4:24" ht="12.75">
      <c r="D33" s="50"/>
      <c r="F33" s="50"/>
      <c r="H33" s="50"/>
      <c r="J33" s="50"/>
      <c r="L33" s="50"/>
      <c r="N33" s="50"/>
      <c r="P33" s="50"/>
      <c r="R33" s="50"/>
      <c r="T33" s="50"/>
      <c r="V33" s="50"/>
      <c r="X33" s="50"/>
    </row>
    <row r="34" spans="4:24" ht="12.75">
      <c r="D34" s="50"/>
      <c r="F34" s="50"/>
      <c r="H34" s="50"/>
      <c r="J34" s="50"/>
      <c r="L34" s="50"/>
      <c r="N34" s="50"/>
      <c r="P34" s="50"/>
      <c r="R34" s="50"/>
      <c r="T34" s="50"/>
      <c r="V34" s="50"/>
      <c r="X34" s="50"/>
    </row>
    <row r="35" spans="4:24" ht="12.75">
      <c r="D35" s="50"/>
      <c r="F35" s="50"/>
      <c r="H35" s="50"/>
      <c r="J35" s="50"/>
      <c r="L35" s="50"/>
      <c r="N35" s="50"/>
      <c r="P35" s="50"/>
      <c r="R35" s="50"/>
      <c r="T35" s="50"/>
      <c r="V35" s="50"/>
      <c r="X35" s="50"/>
    </row>
    <row r="36" spans="4:24" ht="12.75">
      <c r="D36" s="50"/>
      <c r="F36" s="50"/>
      <c r="H36" s="50"/>
      <c r="J36" s="50"/>
      <c r="L36" s="50"/>
      <c r="N36" s="50"/>
      <c r="P36" s="50"/>
      <c r="R36" s="50"/>
      <c r="T36" s="50"/>
      <c r="V36" s="50"/>
      <c r="X36" s="50"/>
    </row>
    <row r="37" spans="4:24" ht="12.75">
      <c r="D37" s="50"/>
      <c r="F37" s="50"/>
      <c r="H37" s="50"/>
      <c r="J37" s="50"/>
      <c r="L37" s="50"/>
      <c r="N37" s="50"/>
      <c r="P37" s="50"/>
      <c r="R37" s="50"/>
      <c r="T37" s="50"/>
      <c r="V37" s="50"/>
      <c r="X37" s="50"/>
    </row>
    <row r="38" spans="4:24" ht="12.75">
      <c r="D38" s="50"/>
      <c r="F38" s="50"/>
      <c r="H38" s="50"/>
      <c r="J38" s="50"/>
      <c r="L38" s="50"/>
      <c r="N38" s="50"/>
      <c r="P38" s="50"/>
      <c r="R38" s="50"/>
      <c r="T38" s="50"/>
      <c r="V38" s="50"/>
      <c r="X38" s="50"/>
    </row>
    <row r="39" spans="4:24" ht="12.75">
      <c r="D39" s="50"/>
      <c r="F39" s="50"/>
      <c r="H39" s="50"/>
      <c r="J39" s="50"/>
      <c r="L39" s="50"/>
      <c r="N39" s="50"/>
      <c r="P39" s="50"/>
      <c r="R39" s="50"/>
      <c r="T39" s="50"/>
      <c r="V39" s="50"/>
      <c r="X39" s="50"/>
    </row>
    <row r="40" spans="4:24" ht="12.75">
      <c r="D40" s="50"/>
      <c r="F40" s="50"/>
      <c r="H40" s="50"/>
      <c r="J40" s="50"/>
      <c r="L40" s="50"/>
      <c r="N40" s="50"/>
      <c r="P40" s="50"/>
      <c r="R40" s="50"/>
      <c r="T40" s="50"/>
      <c r="V40" s="50"/>
      <c r="X40" s="50"/>
    </row>
    <row r="41" spans="4:24" ht="12.75">
      <c r="D41" s="50"/>
      <c r="F41" s="50"/>
      <c r="H41" s="50"/>
      <c r="J41" s="50"/>
      <c r="L41" s="50"/>
      <c r="N41" s="50"/>
      <c r="P41" s="50"/>
      <c r="R41" s="50"/>
      <c r="T41" s="50"/>
      <c r="V41" s="50"/>
      <c r="X41" s="50"/>
    </row>
    <row r="42" spans="4:24" ht="12.75">
      <c r="D42" s="50"/>
      <c r="F42" s="50"/>
      <c r="H42" s="50"/>
      <c r="J42" s="50"/>
      <c r="L42" s="50"/>
      <c r="N42" s="50"/>
      <c r="P42" s="50"/>
      <c r="R42" s="50"/>
      <c r="T42" s="50"/>
      <c r="V42" s="50"/>
      <c r="X42" s="50"/>
    </row>
    <row r="43" spans="4:24" ht="12.75">
      <c r="D43" s="50"/>
      <c r="F43" s="50"/>
      <c r="H43" s="50"/>
      <c r="J43" s="50"/>
      <c r="L43" s="50"/>
      <c r="N43" s="50"/>
      <c r="P43" s="50"/>
      <c r="R43" s="50"/>
      <c r="T43" s="50"/>
      <c r="V43" s="50"/>
      <c r="X43" s="50"/>
    </row>
    <row r="44" spans="4:24" ht="12.75">
      <c r="D44" s="50"/>
      <c r="F44" s="50"/>
      <c r="H44" s="50"/>
      <c r="J44" s="50"/>
      <c r="L44" s="50"/>
      <c r="N44" s="50"/>
      <c r="P44" s="50"/>
      <c r="R44" s="50"/>
      <c r="T44" s="50"/>
      <c r="V44" s="50"/>
      <c r="X44" s="50"/>
    </row>
    <row r="45" spans="4:24" ht="12.75">
      <c r="D45" s="50"/>
      <c r="F45" s="50"/>
      <c r="H45" s="50"/>
      <c r="J45" s="50"/>
      <c r="L45" s="50"/>
      <c r="N45" s="50"/>
      <c r="P45" s="50"/>
      <c r="R45" s="50"/>
      <c r="T45" s="50"/>
      <c r="V45" s="50"/>
      <c r="X45" s="50"/>
    </row>
    <row r="46" spans="4:24" ht="12.75">
      <c r="D46" s="50"/>
      <c r="F46" s="50"/>
      <c r="H46" s="50"/>
      <c r="J46" s="50"/>
      <c r="L46" s="50"/>
      <c r="N46" s="50"/>
      <c r="P46" s="50"/>
      <c r="R46" s="50"/>
      <c r="T46" s="50"/>
      <c r="V46" s="50"/>
      <c r="X46" s="50"/>
    </row>
    <row r="47" spans="4:24" ht="12.75">
      <c r="D47" s="50"/>
      <c r="F47" s="50"/>
      <c r="H47" s="50"/>
      <c r="J47" s="50"/>
      <c r="L47" s="50"/>
      <c r="N47" s="50"/>
      <c r="P47" s="50"/>
      <c r="R47" s="50"/>
      <c r="T47" s="50"/>
      <c r="V47" s="50"/>
      <c r="X47" s="50"/>
    </row>
    <row r="48" spans="4:24" ht="12.75">
      <c r="D48" s="50"/>
      <c r="F48" s="50"/>
      <c r="H48" s="50"/>
      <c r="J48" s="50"/>
      <c r="L48" s="50"/>
      <c r="N48" s="50"/>
      <c r="P48" s="50"/>
      <c r="R48" s="50"/>
      <c r="T48" s="50"/>
      <c r="V48" s="50"/>
      <c r="X48" s="50"/>
    </row>
    <row r="49" spans="4:24" ht="12.75">
      <c r="D49" s="50"/>
      <c r="F49" s="50"/>
      <c r="H49" s="50"/>
      <c r="J49" s="50"/>
      <c r="L49" s="50"/>
      <c r="N49" s="50"/>
      <c r="P49" s="50"/>
      <c r="R49" s="50"/>
      <c r="T49" s="50"/>
      <c r="V49" s="50"/>
      <c r="X49" s="50"/>
    </row>
    <row r="50" spans="4:24" ht="12.75">
      <c r="D50" s="50"/>
      <c r="F50" s="50"/>
      <c r="H50" s="50"/>
      <c r="J50" s="50"/>
      <c r="L50" s="50"/>
      <c r="N50" s="50"/>
      <c r="P50" s="50"/>
      <c r="R50" s="50"/>
      <c r="T50" s="50"/>
      <c r="V50" s="50"/>
      <c r="X50" s="50"/>
    </row>
    <row r="51" spans="4:24" ht="12.75">
      <c r="D51" s="50"/>
      <c r="F51" s="50"/>
      <c r="H51" s="50"/>
      <c r="J51" s="50"/>
      <c r="L51" s="50"/>
      <c r="N51" s="50"/>
      <c r="P51" s="50"/>
      <c r="R51" s="50"/>
      <c r="T51" s="50"/>
      <c r="V51" s="50"/>
      <c r="X51" s="50"/>
    </row>
    <row r="52" spans="4:24" ht="12.75">
      <c r="D52" s="50"/>
      <c r="F52" s="50"/>
      <c r="H52" s="50"/>
      <c r="J52" s="50"/>
      <c r="L52" s="50"/>
      <c r="N52" s="50"/>
      <c r="P52" s="50"/>
      <c r="R52" s="50"/>
      <c r="T52" s="50"/>
      <c r="V52" s="50"/>
      <c r="X52" s="50"/>
    </row>
    <row r="53" spans="4:24" ht="12.75">
      <c r="D53" s="50"/>
      <c r="F53" s="50"/>
      <c r="H53" s="50"/>
      <c r="J53" s="50"/>
      <c r="L53" s="50"/>
      <c r="N53" s="50"/>
      <c r="P53" s="50"/>
      <c r="R53" s="50"/>
      <c r="T53" s="50"/>
      <c r="V53" s="50"/>
      <c r="X53" s="50"/>
    </row>
    <row r="54" spans="4:24" ht="12.75">
      <c r="D54" s="50"/>
      <c r="F54" s="50"/>
      <c r="H54" s="50"/>
      <c r="J54" s="50"/>
      <c r="L54" s="50"/>
      <c r="N54" s="50"/>
      <c r="P54" s="50"/>
      <c r="R54" s="50"/>
      <c r="T54" s="50"/>
      <c r="V54" s="50"/>
      <c r="X54" s="50"/>
    </row>
    <row r="55" spans="4:24" ht="12.75">
      <c r="D55" s="50"/>
      <c r="F55" s="50"/>
      <c r="H55" s="50"/>
      <c r="J55" s="50"/>
      <c r="L55" s="50"/>
      <c r="N55" s="50"/>
      <c r="P55" s="50"/>
      <c r="R55" s="50"/>
      <c r="T55" s="50"/>
      <c r="V55" s="50"/>
      <c r="X55" s="50"/>
    </row>
    <row r="56" spans="4:24" ht="12.75">
      <c r="D56" s="50"/>
      <c r="F56" s="50"/>
      <c r="H56" s="50"/>
      <c r="J56" s="50"/>
      <c r="L56" s="50"/>
      <c r="N56" s="50"/>
      <c r="P56" s="50"/>
      <c r="R56" s="50"/>
      <c r="T56" s="50"/>
      <c r="V56" s="50"/>
      <c r="X56" s="50"/>
    </row>
    <row r="57" spans="4:24" ht="12.75">
      <c r="D57" s="50"/>
      <c r="F57" s="50"/>
      <c r="H57" s="50"/>
      <c r="J57" s="50"/>
      <c r="L57" s="50"/>
      <c r="N57" s="50"/>
      <c r="P57" s="50"/>
      <c r="R57" s="50"/>
      <c r="T57" s="50"/>
      <c r="V57" s="50"/>
      <c r="X57" s="50"/>
    </row>
    <row r="58" spans="4:24" ht="12.75">
      <c r="D58" s="50"/>
      <c r="F58" s="50"/>
      <c r="H58" s="50"/>
      <c r="J58" s="50"/>
      <c r="L58" s="50"/>
      <c r="N58" s="50"/>
      <c r="P58" s="50"/>
      <c r="R58" s="50"/>
      <c r="T58" s="50"/>
      <c r="V58" s="50"/>
      <c r="X58" s="50"/>
    </row>
    <row r="59" spans="4:24" ht="12.75">
      <c r="D59" s="50"/>
      <c r="F59" s="50"/>
      <c r="H59" s="50"/>
      <c r="J59" s="50"/>
      <c r="L59" s="50"/>
      <c r="N59" s="50"/>
      <c r="P59" s="50"/>
      <c r="R59" s="50"/>
      <c r="T59" s="50"/>
      <c r="V59" s="50"/>
      <c r="X59" s="50"/>
    </row>
    <row r="60" spans="4:24" ht="12.75">
      <c r="D60" s="50"/>
      <c r="F60" s="50"/>
      <c r="H60" s="50"/>
      <c r="J60" s="50"/>
      <c r="L60" s="50"/>
      <c r="N60" s="50"/>
      <c r="P60" s="50"/>
      <c r="R60" s="50"/>
      <c r="T60" s="50"/>
      <c r="V60" s="50"/>
      <c r="X60" s="50"/>
    </row>
    <row r="61" spans="4:24" ht="12.75">
      <c r="D61" s="50"/>
      <c r="F61" s="50"/>
      <c r="H61" s="50"/>
      <c r="J61" s="50"/>
      <c r="L61" s="50"/>
      <c r="N61" s="50"/>
      <c r="P61" s="50"/>
      <c r="R61" s="50"/>
      <c r="T61" s="50"/>
      <c r="V61" s="50"/>
      <c r="X61" s="50"/>
    </row>
    <row r="62" spans="4:24" ht="12.75">
      <c r="D62" s="50"/>
      <c r="F62" s="50"/>
      <c r="H62" s="50"/>
      <c r="J62" s="50"/>
      <c r="L62" s="50"/>
      <c r="N62" s="50"/>
      <c r="P62" s="50"/>
      <c r="R62" s="50"/>
      <c r="T62" s="50"/>
      <c r="V62" s="50"/>
      <c r="X62" s="50"/>
    </row>
    <row r="63" spans="4:24" ht="12.75">
      <c r="D63" s="50"/>
      <c r="F63" s="50"/>
      <c r="H63" s="50"/>
      <c r="J63" s="50"/>
      <c r="L63" s="50"/>
      <c r="N63" s="50"/>
      <c r="P63" s="50"/>
      <c r="R63" s="50"/>
      <c r="T63" s="50"/>
      <c r="V63" s="50"/>
      <c r="X63" s="50"/>
    </row>
    <row r="64" spans="4:24" ht="12.75">
      <c r="D64" s="50"/>
      <c r="F64" s="50"/>
      <c r="H64" s="50"/>
      <c r="J64" s="50"/>
      <c r="L64" s="50"/>
      <c r="N64" s="50"/>
      <c r="P64" s="50"/>
      <c r="R64" s="50"/>
      <c r="T64" s="50"/>
      <c r="V64" s="50"/>
      <c r="X64" s="50"/>
    </row>
    <row r="65" spans="4:24" ht="12.75">
      <c r="D65" s="50"/>
      <c r="F65" s="50"/>
      <c r="H65" s="50"/>
      <c r="J65" s="50"/>
      <c r="L65" s="50"/>
      <c r="N65" s="50"/>
      <c r="P65" s="50"/>
      <c r="R65" s="50"/>
      <c r="T65" s="50"/>
      <c r="V65" s="50"/>
      <c r="X65" s="50"/>
    </row>
    <row r="66" spans="4:24" ht="12.75">
      <c r="D66" s="50"/>
      <c r="F66" s="50"/>
      <c r="H66" s="50"/>
      <c r="J66" s="50"/>
      <c r="L66" s="50"/>
      <c r="N66" s="50"/>
      <c r="P66" s="50"/>
      <c r="R66" s="50"/>
      <c r="T66" s="50"/>
      <c r="V66" s="50"/>
      <c r="X66" s="50"/>
    </row>
    <row r="67" spans="4:24" ht="12.75">
      <c r="D67" s="50"/>
      <c r="F67" s="50"/>
      <c r="H67" s="50"/>
      <c r="J67" s="50"/>
      <c r="L67" s="50"/>
      <c r="N67" s="50"/>
      <c r="P67" s="50"/>
      <c r="R67" s="50"/>
      <c r="T67" s="50"/>
      <c r="V67" s="50"/>
      <c r="X67" s="50"/>
    </row>
    <row r="68" spans="4:24" ht="12.75">
      <c r="D68" s="50"/>
      <c r="F68" s="50"/>
      <c r="H68" s="50"/>
      <c r="J68" s="50"/>
      <c r="L68" s="50"/>
      <c r="N68" s="50"/>
      <c r="P68" s="50"/>
      <c r="R68" s="50"/>
      <c r="T68" s="50"/>
      <c r="V68" s="50"/>
      <c r="X68" s="50"/>
    </row>
    <row r="69" spans="4:24" ht="12.75">
      <c r="D69" s="50"/>
      <c r="F69" s="50"/>
      <c r="H69" s="50"/>
      <c r="J69" s="50"/>
      <c r="L69" s="50"/>
      <c r="N69" s="50"/>
      <c r="P69" s="50"/>
      <c r="R69" s="50"/>
      <c r="T69" s="50"/>
      <c r="V69" s="50"/>
      <c r="X69" s="50"/>
    </row>
    <row r="70" spans="4:24" ht="12.75">
      <c r="D70" s="50"/>
      <c r="F70" s="50"/>
      <c r="H70" s="50"/>
      <c r="J70" s="50"/>
      <c r="L70" s="50"/>
      <c r="N70" s="50"/>
      <c r="P70" s="50"/>
      <c r="R70" s="50"/>
      <c r="T70" s="50"/>
      <c r="V70" s="50"/>
      <c r="X70" s="50"/>
    </row>
    <row r="71" spans="4:24" ht="12.75">
      <c r="D71" s="50"/>
      <c r="F71" s="50"/>
      <c r="H71" s="50"/>
      <c r="J71" s="50"/>
      <c r="L71" s="50"/>
      <c r="N71" s="50"/>
      <c r="P71" s="50"/>
      <c r="R71" s="50"/>
      <c r="T71" s="50"/>
      <c r="V71" s="50"/>
      <c r="X71" s="50"/>
    </row>
    <row r="72" spans="4:24" ht="12.75">
      <c r="D72" s="50"/>
      <c r="F72" s="50"/>
      <c r="H72" s="50"/>
      <c r="J72" s="50"/>
      <c r="L72" s="50"/>
      <c r="N72" s="50"/>
      <c r="P72" s="50"/>
      <c r="R72" s="50"/>
      <c r="T72" s="50"/>
      <c r="V72" s="50"/>
      <c r="X72" s="50"/>
    </row>
    <row r="73" spans="4:24" ht="12.75">
      <c r="D73" s="50"/>
      <c r="F73" s="50"/>
      <c r="H73" s="50"/>
      <c r="J73" s="50"/>
      <c r="L73" s="50"/>
      <c r="N73" s="50"/>
      <c r="P73" s="50"/>
      <c r="R73" s="50"/>
      <c r="T73" s="50"/>
      <c r="V73" s="50"/>
      <c r="X73" s="50"/>
    </row>
    <row r="74" spans="4:24" ht="12.75">
      <c r="D74" s="50"/>
      <c r="F74" s="50"/>
      <c r="H74" s="50"/>
      <c r="J74" s="50"/>
      <c r="L74" s="50"/>
      <c r="N74" s="50"/>
      <c r="P74" s="50"/>
      <c r="R74" s="50"/>
      <c r="T74" s="50"/>
      <c r="V74" s="50"/>
      <c r="X74" s="50"/>
    </row>
    <row r="75" spans="4:24" ht="12.75">
      <c r="D75" s="50"/>
      <c r="F75" s="50"/>
      <c r="H75" s="50"/>
      <c r="J75" s="50"/>
      <c r="L75" s="50"/>
      <c r="N75" s="50"/>
      <c r="P75" s="50"/>
      <c r="R75" s="50"/>
      <c r="T75" s="50"/>
      <c r="V75" s="50"/>
      <c r="X75" s="50"/>
    </row>
    <row r="76" spans="4:24" ht="12.75">
      <c r="D76" s="50"/>
      <c r="F76" s="50"/>
      <c r="H76" s="50"/>
      <c r="J76" s="50"/>
      <c r="L76" s="50"/>
      <c r="N76" s="50"/>
      <c r="P76" s="50"/>
      <c r="R76" s="50"/>
      <c r="T76" s="50"/>
      <c r="V76" s="50"/>
      <c r="X76" s="50"/>
    </row>
    <row r="77" spans="4:24" ht="12.75">
      <c r="D77" s="50"/>
      <c r="F77" s="50"/>
      <c r="H77" s="50"/>
      <c r="J77" s="50"/>
      <c r="L77" s="50"/>
      <c r="N77" s="50"/>
      <c r="P77" s="50"/>
      <c r="R77" s="50"/>
      <c r="T77" s="50"/>
      <c r="V77" s="50"/>
      <c r="X77" s="50"/>
    </row>
    <row r="78" spans="4:24" ht="12.75">
      <c r="D78" s="50"/>
      <c r="F78" s="50"/>
      <c r="H78" s="50"/>
      <c r="J78" s="50"/>
      <c r="L78" s="50"/>
      <c r="N78" s="50"/>
      <c r="P78" s="50"/>
      <c r="R78" s="50"/>
      <c r="T78" s="50"/>
      <c r="V78" s="50"/>
      <c r="X78" s="50"/>
    </row>
    <row r="79" spans="4:24" ht="12.75">
      <c r="D79" s="50"/>
      <c r="F79" s="50"/>
      <c r="H79" s="50"/>
      <c r="J79" s="50"/>
      <c r="L79" s="50"/>
      <c r="N79" s="50"/>
      <c r="P79" s="50"/>
      <c r="R79" s="50"/>
      <c r="T79" s="50"/>
      <c r="V79" s="50"/>
      <c r="X79" s="50"/>
    </row>
    <row r="80" spans="4:24" ht="12.75">
      <c r="D80" s="50"/>
      <c r="F80" s="50"/>
      <c r="H80" s="50"/>
      <c r="J80" s="50"/>
      <c r="L80" s="50"/>
      <c r="N80" s="50"/>
      <c r="P80" s="50"/>
      <c r="R80" s="50"/>
      <c r="T80" s="50"/>
      <c r="V80" s="50"/>
      <c r="X80" s="50"/>
    </row>
    <row r="81" spans="4:24" ht="12.75">
      <c r="D81" s="50"/>
      <c r="F81" s="50"/>
      <c r="H81" s="50"/>
      <c r="J81" s="50"/>
      <c r="L81" s="50"/>
      <c r="N81" s="50"/>
      <c r="P81" s="50"/>
      <c r="R81" s="50"/>
      <c r="T81" s="50"/>
      <c r="V81" s="50"/>
      <c r="X81" s="50"/>
    </row>
    <row r="82" spans="4:24" ht="12.75">
      <c r="D82" s="50"/>
      <c r="F82" s="50"/>
      <c r="H82" s="50"/>
      <c r="J82" s="50"/>
      <c r="L82" s="50"/>
      <c r="N82" s="50"/>
      <c r="P82" s="50"/>
      <c r="R82" s="50"/>
      <c r="T82" s="50"/>
      <c r="V82" s="50"/>
      <c r="X82" s="50"/>
    </row>
    <row r="83" spans="4:24" ht="12.75">
      <c r="D83" s="50"/>
      <c r="F83" s="50"/>
      <c r="H83" s="50"/>
      <c r="J83" s="50"/>
      <c r="L83" s="50"/>
      <c r="N83" s="50"/>
      <c r="P83" s="50"/>
      <c r="R83" s="50"/>
      <c r="T83" s="50"/>
      <c r="V83" s="50"/>
      <c r="X83" s="50"/>
    </row>
    <row r="84" spans="4:24" ht="12.75">
      <c r="D84" s="50"/>
      <c r="F84" s="50"/>
      <c r="H84" s="50"/>
      <c r="J84" s="50"/>
      <c r="L84" s="50"/>
      <c r="N84" s="50"/>
      <c r="P84" s="50"/>
      <c r="R84" s="50"/>
      <c r="T84" s="50"/>
      <c r="V84" s="50"/>
      <c r="X84" s="50"/>
    </row>
    <row r="85" spans="4:24" ht="12.75">
      <c r="D85" s="50"/>
      <c r="F85" s="50"/>
      <c r="H85" s="50"/>
      <c r="J85" s="50"/>
      <c r="L85" s="50"/>
      <c r="N85" s="50"/>
      <c r="P85" s="50"/>
      <c r="R85" s="50"/>
      <c r="T85" s="50"/>
      <c r="V85" s="50"/>
      <c r="X85" s="50"/>
    </row>
    <row r="86" spans="4:24" ht="12.75">
      <c r="D86" s="50"/>
      <c r="F86" s="50"/>
      <c r="H86" s="50"/>
      <c r="J86" s="50"/>
      <c r="L86" s="50"/>
      <c r="N86" s="50"/>
      <c r="P86" s="50"/>
      <c r="R86" s="50"/>
      <c r="T86" s="50"/>
      <c r="V86" s="50"/>
      <c r="X86" s="50"/>
    </row>
    <row r="87" spans="4:24" ht="12.75">
      <c r="D87" s="50"/>
      <c r="F87" s="50"/>
      <c r="H87" s="50"/>
      <c r="J87" s="50"/>
      <c r="L87" s="50"/>
      <c r="N87" s="50"/>
      <c r="P87" s="50"/>
      <c r="R87" s="50"/>
      <c r="T87" s="50"/>
      <c r="V87" s="50"/>
      <c r="X87" s="50"/>
    </row>
    <row r="88" spans="4:24" ht="12.75">
      <c r="D88" s="50"/>
      <c r="F88" s="50"/>
      <c r="H88" s="50"/>
      <c r="J88" s="50"/>
      <c r="L88" s="50"/>
      <c r="N88" s="50"/>
      <c r="P88" s="50"/>
      <c r="R88" s="50"/>
      <c r="T88" s="50"/>
      <c r="V88" s="50"/>
      <c r="X88" s="50"/>
    </row>
    <row r="89" spans="4:24" ht="12.75">
      <c r="D89" s="50"/>
      <c r="F89" s="50"/>
      <c r="H89" s="50"/>
      <c r="J89" s="50"/>
      <c r="L89" s="50"/>
      <c r="N89" s="50"/>
      <c r="P89" s="50"/>
      <c r="R89" s="50"/>
      <c r="T89" s="50"/>
      <c r="V89" s="50"/>
      <c r="X89" s="50"/>
    </row>
    <row r="90" spans="4:24" ht="12.75">
      <c r="D90" s="50"/>
      <c r="F90" s="50"/>
      <c r="H90" s="50"/>
      <c r="J90" s="50"/>
      <c r="L90" s="50"/>
      <c r="N90" s="50"/>
      <c r="P90" s="50"/>
      <c r="R90" s="50"/>
      <c r="T90" s="50"/>
      <c r="V90" s="50"/>
      <c r="X90" s="50"/>
    </row>
    <row r="91" spans="4:24" ht="12.75">
      <c r="D91" s="50"/>
      <c r="F91" s="50"/>
      <c r="H91" s="50"/>
      <c r="J91" s="50"/>
      <c r="L91" s="50"/>
      <c r="N91" s="50"/>
      <c r="P91" s="50"/>
      <c r="R91" s="50"/>
      <c r="T91" s="50"/>
      <c r="V91" s="50"/>
      <c r="X91" s="50"/>
    </row>
    <row r="92" spans="4:24" ht="12.75">
      <c r="D92" s="50"/>
      <c r="F92" s="50"/>
      <c r="H92" s="50"/>
      <c r="J92" s="50"/>
      <c r="L92" s="50"/>
      <c r="N92" s="50"/>
      <c r="P92" s="50"/>
      <c r="R92" s="50"/>
      <c r="T92" s="50"/>
      <c r="V92" s="50"/>
      <c r="X92" s="50"/>
    </row>
    <row r="93" spans="4:24" ht="12.75">
      <c r="D93" s="50"/>
      <c r="F93" s="50"/>
      <c r="H93" s="50"/>
      <c r="J93" s="50"/>
      <c r="L93" s="50"/>
      <c r="N93" s="50"/>
      <c r="P93" s="50"/>
      <c r="R93" s="50"/>
      <c r="T93" s="50"/>
      <c r="V93" s="50"/>
      <c r="X93" s="50"/>
    </row>
    <row r="94" spans="4:24" ht="12.75">
      <c r="D94" s="50"/>
      <c r="F94" s="50"/>
      <c r="H94" s="50"/>
      <c r="J94" s="50"/>
      <c r="L94" s="50"/>
      <c r="N94" s="50"/>
      <c r="P94" s="50"/>
      <c r="R94" s="50"/>
      <c r="T94" s="50"/>
      <c r="V94" s="50"/>
      <c r="X94" s="50"/>
    </row>
    <row r="95" spans="4:24" ht="12.75">
      <c r="D95" s="50"/>
      <c r="F95" s="50"/>
      <c r="H95" s="50"/>
      <c r="J95" s="50"/>
      <c r="L95" s="50"/>
      <c r="N95" s="50"/>
      <c r="P95" s="50"/>
      <c r="R95" s="50"/>
      <c r="T95" s="50"/>
      <c r="V95" s="50"/>
      <c r="X95" s="50"/>
    </row>
    <row r="96" spans="4:24" ht="12.75">
      <c r="D96" s="50"/>
      <c r="F96" s="50"/>
      <c r="H96" s="50"/>
      <c r="J96" s="50"/>
      <c r="L96" s="50"/>
      <c r="N96" s="50"/>
      <c r="P96" s="50"/>
      <c r="R96" s="50"/>
      <c r="T96" s="50"/>
      <c r="V96" s="50"/>
      <c r="X96" s="50"/>
    </row>
    <row r="97" spans="4:24" ht="12.75">
      <c r="D97" s="50"/>
      <c r="F97" s="50"/>
      <c r="H97" s="50"/>
      <c r="J97" s="50"/>
      <c r="L97" s="50"/>
      <c r="N97" s="50"/>
      <c r="P97" s="50"/>
      <c r="R97" s="50"/>
      <c r="T97" s="50"/>
      <c r="V97" s="50"/>
      <c r="X97" s="50"/>
    </row>
    <row r="98" spans="4:24" ht="12.75">
      <c r="D98" s="50"/>
      <c r="F98" s="50"/>
      <c r="H98" s="50"/>
      <c r="J98" s="50"/>
      <c r="L98" s="50"/>
      <c r="N98" s="50"/>
      <c r="P98" s="50"/>
      <c r="R98" s="50"/>
      <c r="T98" s="50"/>
      <c r="V98" s="50"/>
      <c r="X98" s="50"/>
    </row>
    <row r="99" spans="4:24" ht="12.75">
      <c r="D99" s="50"/>
      <c r="F99" s="50"/>
      <c r="H99" s="50"/>
      <c r="J99" s="50"/>
      <c r="L99" s="50"/>
      <c r="N99" s="50"/>
      <c r="P99" s="50"/>
      <c r="R99" s="50"/>
      <c r="T99" s="50"/>
      <c r="V99" s="50"/>
      <c r="X99" s="50"/>
    </row>
    <row r="100" spans="4:24" ht="12.75">
      <c r="D100" s="50"/>
      <c r="F100" s="50"/>
      <c r="H100" s="50"/>
      <c r="J100" s="50"/>
      <c r="L100" s="50"/>
      <c r="N100" s="50"/>
      <c r="P100" s="50"/>
      <c r="R100" s="50"/>
      <c r="T100" s="50"/>
      <c r="V100" s="50"/>
      <c r="X100" s="50"/>
    </row>
    <row r="101" spans="4:24" ht="12.75">
      <c r="D101" s="50"/>
      <c r="F101" s="50"/>
      <c r="H101" s="50"/>
      <c r="J101" s="50"/>
      <c r="L101" s="50"/>
      <c r="N101" s="50"/>
      <c r="P101" s="50"/>
      <c r="R101" s="50"/>
      <c r="T101" s="50"/>
      <c r="V101" s="50"/>
      <c r="X101" s="50"/>
    </row>
    <row r="102" spans="4:24" ht="12.75">
      <c r="D102" s="50"/>
      <c r="F102" s="50"/>
      <c r="H102" s="50"/>
      <c r="J102" s="50"/>
      <c r="L102" s="50"/>
      <c r="N102" s="50"/>
      <c r="P102" s="50"/>
      <c r="R102" s="50"/>
      <c r="T102" s="50"/>
      <c r="V102" s="50"/>
      <c r="X102" s="50"/>
    </row>
    <row r="103" spans="4:24" ht="12.75">
      <c r="D103" s="50"/>
      <c r="F103" s="50"/>
      <c r="H103" s="50"/>
      <c r="J103" s="50"/>
      <c r="L103" s="50"/>
      <c r="N103" s="50"/>
      <c r="P103" s="50"/>
      <c r="R103" s="50"/>
      <c r="T103" s="50"/>
      <c r="V103" s="50"/>
      <c r="X103" s="50"/>
    </row>
  </sheetData>
  <sheetProtection/>
  <mergeCells count="11">
    <mergeCell ref="U2:V2"/>
    <mergeCell ref="W2:X2"/>
    <mergeCell ref="K2:L2"/>
    <mergeCell ref="M2:N2"/>
    <mergeCell ref="O2:P2"/>
    <mergeCell ref="Q2:R2"/>
    <mergeCell ref="C2:D2"/>
    <mergeCell ref="E2:F2"/>
    <mergeCell ref="G2:H2"/>
    <mergeCell ref="I2:J2"/>
    <mergeCell ref="S2:T2"/>
  </mergeCells>
  <hyperlinks>
    <hyperlink ref="A2" location="Start!A1" display="&lt;&lt; Start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03"/>
  <sheetViews>
    <sheetView zoomScalePageLayoutView="0" workbookViewId="0" topLeftCell="A1">
      <pane ySplit="3" topLeftCell="A4" activePane="bottomLeft" state="frozen"/>
      <selection pane="topLeft" activeCell="L4" sqref="L4"/>
      <selection pane="bottomLeft" activeCell="L4" sqref="L4"/>
    </sheetView>
  </sheetViews>
  <sheetFormatPr defaultColWidth="11.421875" defaultRowHeight="12.75"/>
  <cols>
    <col min="1" max="1" width="8.7109375" style="0" customWidth="1"/>
    <col min="2" max="2" width="1.7109375" style="0" customWidth="1"/>
    <col min="3" max="24" width="7.28125" style="1" customWidth="1"/>
  </cols>
  <sheetData>
    <row r="1" spans="1:24" ht="12.75">
      <c r="A1" s="5" t="s">
        <v>22</v>
      </c>
      <c r="B1" s="5"/>
      <c r="C1" s="8">
        <f>SUM(C4:C103)</f>
        <v>0</v>
      </c>
      <c r="D1" s="8">
        <f aca="true" t="shared" si="0" ref="D1:X1">SUM(D4:D103)</f>
        <v>0</v>
      </c>
      <c r="E1" s="8">
        <f t="shared" si="0"/>
        <v>0</v>
      </c>
      <c r="F1" s="8">
        <f t="shared" si="0"/>
        <v>0</v>
      </c>
      <c r="G1" s="8">
        <f t="shared" si="0"/>
        <v>0</v>
      </c>
      <c r="H1" s="8">
        <f t="shared" si="0"/>
        <v>0</v>
      </c>
      <c r="I1" s="8">
        <f t="shared" si="0"/>
        <v>0</v>
      </c>
      <c r="J1" s="8">
        <f t="shared" si="0"/>
        <v>0</v>
      </c>
      <c r="K1" s="8">
        <f t="shared" si="0"/>
        <v>0</v>
      </c>
      <c r="L1" s="8">
        <f t="shared" si="0"/>
        <v>0</v>
      </c>
      <c r="M1" s="8">
        <f t="shared" si="0"/>
        <v>0</v>
      </c>
      <c r="N1" s="8">
        <f>SUM(N4:N103)</f>
        <v>0</v>
      </c>
      <c r="O1" s="8">
        <f t="shared" si="0"/>
        <v>0</v>
      </c>
      <c r="P1" s="8">
        <f t="shared" si="0"/>
        <v>0</v>
      </c>
      <c r="Q1" s="8">
        <f t="shared" si="0"/>
        <v>0</v>
      </c>
      <c r="R1" s="8">
        <f t="shared" si="0"/>
        <v>0</v>
      </c>
      <c r="S1" s="8">
        <f t="shared" si="0"/>
        <v>0</v>
      </c>
      <c r="T1" s="8">
        <f t="shared" si="0"/>
        <v>0</v>
      </c>
      <c r="U1" s="8">
        <f t="shared" si="0"/>
        <v>0</v>
      </c>
      <c r="V1" s="8">
        <f t="shared" si="0"/>
        <v>0</v>
      </c>
      <c r="W1" s="8">
        <f t="shared" si="0"/>
        <v>0</v>
      </c>
      <c r="X1" s="8">
        <f t="shared" si="0"/>
        <v>0</v>
      </c>
    </row>
    <row r="2" spans="1:24" ht="30" customHeight="1">
      <c r="A2" s="48" t="s">
        <v>51</v>
      </c>
      <c r="C2" s="58" t="s">
        <v>5</v>
      </c>
      <c r="D2" s="58"/>
      <c r="E2" s="58" t="s">
        <v>6</v>
      </c>
      <c r="F2" s="58"/>
      <c r="G2" s="58" t="s">
        <v>7</v>
      </c>
      <c r="H2" s="58"/>
      <c r="I2" s="58" t="s">
        <v>8</v>
      </c>
      <c r="J2" s="58"/>
      <c r="K2" s="58" t="s">
        <v>9</v>
      </c>
      <c r="L2" s="58"/>
      <c r="M2" s="58" t="s">
        <v>10</v>
      </c>
      <c r="N2" s="58"/>
      <c r="O2" s="58" t="s">
        <v>11</v>
      </c>
      <c r="P2" s="58"/>
      <c r="Q2" s="58" t="s">
        <v>12</v>
      </c>
      <c r="R2" s="58"/>
      <c r="S2" s="57" t="s">
        <v>33</v>
      </c>
      <c r="T2" s="57"/>
      <c r="U2" s="57" t="s">
        <v>31</v>
      </c>
      <c r="V2" s="57"/>
      <c r="W2" s="58" t="s">
        <v>13</v>
      </c>
      <c r="X2" s="58"/>
    </row>
    <row r="3" spans="1:24" ht="12.75">
      <c r="A3" s="6" t="s">
        <v>23</v>
      </c>
      <c r="B3" s="4"/>
      <c r="C3" s="3" t="s">
        <v>15</v>
      </c>
      <c r="D3" s="3" t="s">
        <v>16</v>
      </c>
      <c r="E3" s="3" t="s">
        <v>15</v>
      </c>
      <c r="F3" s="3" t="s">
        <v>16</v>
      </c>
      <c r="G3" s="3" t="s">
        <v>15</v>
      </c>
      <c r="H3" s="3" t="s">
        <v>16</v>
      </c>
      <c r="I3" s="3" t="s">
        <v>15</v>
      </c>
      <c r="J3" s="3" t="s">
        <v>16</v>
      </c>
      <c r="K3" s="3" t="s">
        <v>15</v>
      </c>
      <c r="L3" s="3" t="s">
        <v>16</v>
      </c>
      <c r="M3" s="3" t="s">
        <v>15</v>
      </c>
      <c r="N3" s="3" t="s">
        <v>16</v>
      </c>
      <c r="O3" s="3" t="s">
        <v>15</v>
      </c>
      <c r="P3" s="3" t="s">
        <v>16</v>
      </c>
      <c r="Q3" s="3" t="s">
        <v>15</v>
      </c>
      <c r="R3" s="3" t="s">
        <v>16</v>
      </c>
      <c r="S3" s="3" t="s">
        <v>15</v>
      </c>
      <c r="T3" s="3" t="s">
        <v>16</v>
      </c>
      <c r="U3" s="3" t="s">
        <v>15</v>
      </c>
      <c r="V3" s="3" t="s">
        <v>16</v>
      </c>
      <c r="W3" s="3" t="s">
        <v>15</v>
      </c>
      <c r="X3" s="3" t="s">
        <v>16</v>
      </c>
    </row>
    <row r="4" spans="4:24" ht="12.75">
      <c r="D4" s="50"/>
      <c r="F4" s="50"/>
      <c r="H4" s="50"/>
      <c r="J4" s="50"/>
      <c r="L4" s="50"/>
      <c r="N4" s="50"/>
      <c r="P4" s="50"/>
      <c r="R4" s="50"/>
      <c r="T4" s="50"/>
      <c r="V4" s="50"/>
      <c r="X4" s="50"/>
    </row>
    <row r="5" spans="4:24" ht="12.75">
      <c r="D5" s="50"/>
      <c r="F5" s="50"/>
      <c r="H5" s="50"/>
      <c r="J5" s="50"/>
      <c r="L5" s="50"/>
      <c r="N5" s="50"/>
      <c r="P5" s="50"/>
      <c r="R5" s="50"/>
      <c r="T5" s="50"/>
      <c r="V5" s="50"/>
      <c r="X5" s="50"/>
    </row>
    <row r="6" spans="4:24" ht="12.75">
      <c r="D6" s="50"/>
      <c r="F6" s="50"/>
      <c r="H6" s="50"/>
      <c r="J6" s="50"/>
      <c r="L6" s="50"/>
      <c r="N6" s="50"/>
      <c r="P6" s="50"/>
      <c r="R6" s="50"/>
      <c r="T6" s="50"/>
      <c r="V6" s="50"/>
      <c r="X6" s="50"/>
    </row>
    <row r="7" spans="4:24" ht="12.75">
      <c r="D7" s="50"/>
      <c r="F7" s="50"/>
      <c r="H7" s="50"/>
      <c r="J7" s="50"/>
      <c r="L7" s="50"/>
      <c r="N7" s="50"/>
      <c r="P7" s="50"/>
      <c r="R7" s="50"/>
      <c r="T7" s="50"/>
      <c r="V7" s="50"/>
      <c r="X7" s="50"/>
    </row>
    <row r="8" spans="4:24" ht="12.75">
      <c r="D8" s="50"/>
      <c r="F8" s="50"/>
      <c r="H8" s="50"/>
      <c r="J8" s="50"/>
      <c r="L8" s="50"/>
      <c r="N8" s="50"/>
      <c r="P8" s="50"/>
      <c r="R8" s="50"/>
      <c r="T8" s="50"/>
      <c r="V8" s="50"/>
      <c r="X8" s="50"/>
    </row>
    <row r="9" spans="4:24" ht="12.75">
      <c r="D9" s="50"/>
      <c r="F9" s="50"/>
      <c r="H9" s="50"/>
      <c r="J9" s="50"/>
      <c r="L9" s="50"/>
      <c r="N9" s="50"/>
      <c r="P9" s="50"/>
      <c r="R9" s="50"/>
      <c r="T9" s="50"/>
      <c r="V9" s="50"/>
      <c r="X9" s="50"/>
    </row>
    <row r="10" spans="4:24" ht="12.75">
      <c r="D10" s="50"/>
      <c r="F10" s="50"/>
      <c r="H10" s="50"/>
      <c r="J10" s="50"/>
      <c r="L10" s="50"/>
      <c r="N10" s="50"/>
      <c r="P10" s="50"/>
      <c r="R10" s="50"/>
      <c r="T10" s="50"/>
      <c r="V10" s="50"/>
      <c r="X10" s="50"/>
    </row>
    <row r="11" spans="4:24" ht="12.75">
      <c r="D11" s="50"/>
      <c r="F11" s="50"/>
      <c r="H11" s="50"/>
      <c r="J11" s="50"/>
      <c r="L11" s="50"/>
      <c r="N11" s="50"/>
      <c r="P11" s="50"/>
      <c r="R11" s="50"/>
      <c r="T11" s="50"/>
      <c r="V11" s="50"/>
      <c r="X11" s="50"/>
    </row>
    <row r="12" spans="4:24" ht="12.75">
      <c r="D12" s="50"/>
      <c r="F12" s="50"/>
      <c r="H12" s="50"/>
      <c r="J12" s="50"/>
      <c r="L12" s="50"/>
      <c r="N12" s="50"/>
      <c r="P12" s="50"/>
      <c r="R12" s="50"/>
      <c r="T12" s="50"/>
      <c r="V12" s="50"/>
      <c r="X12" s="50"/>
    </row>
    <row r="13" spans="4:24" ht="12.75">
      <c r="D13" s="50"/>
      <c r="F13" s="50"/>
      <c r="H13" s="50"/>
      <c r="J13" s="50"/>
      <c r="L13" s="50"/>
      <c r="N13" s="50"/>
      <c r="P13" s="50"/>
      <c r="R13" s="50"/>
      <c r="T13" s="50"/>
      <c r="V13" s="50"/>
      <c r="X13" s="50"/>
    </row>
    <row r="14" spans="4:24" ht="12.75">
      <c r="D14" s="50"/>
      <c r="F14" s="50"/>
      <c r="H14" s="50"/>
      <c r="J14" s="50"/>
      <c r="L14" s="50"/>
      <c r="N14" s="50"/>
      <c r="P14" s="50"/>
      <c r="R14" s="50"/>
      <c r="T14" s="50"/>
      <c r="V14" s="50"/>
      <c r="X14" s="50"/>
    </row>
    <row r="15" spans="4:24" ht="12.75">
      <c r="D15" s="50"/>
      <c r="F15" s="50"/>
      <c r="H15" s="50"/>
      <c r="J15" s="50"/>
      <c r="L15" s="50"/>
      <c r="N15" s="50"/>
      <c r="P15" s="50"/>
      <c r="R15" s="50"/>
      <c r="T15" s="50"/>
      <c r="V15" s="50"/>
      <c r="X15" s="50"/>
    </row>
    <row r="16" spans="4:24" ht="12.75">
      <c r="D16" s="50"/>
      <c r="F16" s="50"/>
      <c r="H16" s="50"/>
      <c r="J16" s="50"/>
      <c r="L16" s="50"/>
      <c r="N16" s="50"/>
      <c r="P16" s="50"/>
      <c r="R16" s="50"/>
      <c r="T16" s="50"/>
      <c r="V16" s="50"/>
      <c r="X16" s="50"/>
    </row>
    <row r="17" spans="4:24" ht="12.75">
      <c r="D17" s="50"/>
      <c r="F17" s="50"/>
      <c r="H17" s="50"/>
      <c r="J17" s="50"/>
      <c r="L17" s="50"/>
      <c r="N17" s="50"/>
      <c r="P17" s="50"/>
      <c r="R17" s="50"/>
      <c r="T17" s="50"/>
      <c r="V17" s="50"/>
      <c r="X17" s="50"/>
    </row>
    <row r="18" spans="4:24" ht="12.75">
      <c r="D18" s="50"/>
      <c r="F18" s="50"/>
      <c r="H18" s="50"/>
      <c r="J18" s="50"/>
      <c r="L18" s="50"/>
      <c r="N18" s="50"/>
      <c r="P18" s="50"/>
      <c r="R18" s="50"/>
      <c r="T18" s="50"/>
      <c r="V18" s="50"/>
      <c r="X18" s="50"/>
    </row>
    <row r="19" spans="4:24" ht="12.75">
      <c r="D19" s="50"/>
      <c r="F19" s="50"/>
      <c r="H19" s="50"/>
      <c r="J19" s="50"/>
      <c r="L19" s="50"/>
      <c r="N19" s="50"/>
      <c r="P19" s="50"/>
      <c r="R19" s="50"/>
      <c r="T19" s="50"/>
      <c r="V19" s="50"/>
      <c r="X19" s="50"/>
    </row>
    <row r="20" spans="4:24" ht="12.75">
      <c r="D20" s="50"/>
      <c r="F20" s="50"/>
      <c r="H20" s="50"/>
      <c r="J20" s="50"/>
      <c r="L20" s="50"/>
      <c r="N20" s="50"/>
      <c r="P20" s="50"/>
      <c r="R20" s="50"/>
      <c r="T20" s="50"/>
      <c r="V20" s="50"/>
      <c r="X20" s="50"/>
    </row>
    <row r="21" spans="4:24" ht="12.75">
      <c r="D21" s="50"/>
      <c r="F21" s="50"/>
      <c r="H21" s="50"/>
      <c r="J21" s="50"/>
      <c r="L21" s="50"/>
      <c r="N21" s="50"/>
      <c r="P21" s="50"/>
      <c r="R21" s="50"/>
      <c r="T21" s="50"/>
      <c r="V21" s="50"/>
      <c r="X21" s="50"/>
    </row>
    <row r="22" spans="4:24" ht="12.75">
      <c r="D22" s="50"/>
      <c r="F22" s="50"/>
      <c r="H22" s="50"/>
      <c r="J22" s="50"/>
      <c r="L22" s="50"/>
      <c r="N22" s="50"/>
      <c r="P22" s="50"/>
      <c r="R22" s="50"/>
      <c r="T22" s="50"/>
      <c r="V22" s="50"/>
      <c r="X22" s="50"/>
    </row>
    <row r="23" spans="4:24" ht="12.75">
      <c r="D23" s="50"/>
      <c r="F23" s="50"/>
      <c r="H23" s="50"/>
      <c r="J23" s="50"/>
      <c r="L23" s="50"/>
      <c r="N23" s="50"/>
      <c r="P23" s="50"/>
      <c r="R23" s="50"/>
      <c r="T23" s="50"/>
      <c r="V23" s="50"/>
      <c r="X23" s="50"/>
    </row>
    <row r="24" spans="4:24" ht="12.75">
      <c r="D24" s="50"/>
      <c r="F24" s="50"/>
      <c r="H24" s="50"/>
      <c r="J24" s="50"/>
      <c r="L24" s="50"/>
      <c r="N24" s="50"/>
      <c r="P24" s="50"/>
      <c r="R24" s="50"/>
      <c r="T24" s="50"/>
      <c r="V24" s="50"/>
      <c r="X24" s="50"/>
    </row>
    <row r="25" spans="4:24" ht="12.75">
      <c r="D25" s="50"/>
      <c r="F25" s="50"/>
      <c r="H25" s="50"/>
      <c r="J25" s="50"/>
      <c r="L25" s="50"/>
      <c r="N25" s="50"/>
      <c r="P25" s="50"/>
      <c r="R25" s="50"/>
      <c r="T25" s="50"/>
      <c r="V25" s="50"/>
      <c r="X25" s="50"/>
    </row>
    <row r="26" spans="4:24" ht="12.75">
      <c r="D26" s="50"/>
      <c r="F26" s="50"/>
      <c r="H26" s="50"/>
      <c r="J26" s="50"/>
      <c r="L26" s="50"/>
      <c r="N26" s="50"/>
      <c r="P26" s="50"/>
      <c r="R26" s="50"/>
      <c r="T26" s="50"/>
      <c r="V26" s="50"/>
      <c r="X26" s="50"/>
    </row>
    <row r="27" spans="4:24" ht="12.75">
      <c r="D27" s="50"/>
      <c r="F27" s="50"/>
      <c r="H27" s="50"/>
      <c r="J27" s="50"/>
      <c r="L27" s="50"/>
      <c r="N27" s="50"/>
      <c r="P27" s="50"/>
      <c r="R27" s="50"/>
      <c r="T27" s="50"/>
      <c r="V27" s="50"/>
      <c r="X27" s="50"/>
    </row>
    <row r="28" spans="4:24" ht="12.75">
      <c r="D28" s="50"/>
      <c r="F28" s="50"/>
      <c r="H28" s="50"/>
      <c r="J28" s="50"/>
      <c r="L28" s="50"/>
      <c r="N28" s="50"/>
      <c r="P28" s="50"/>
      <c r="R28" s="50"/>
      <c r="T28" s="50"/>
      <c r="V28" s="50"/>
      <c r="X28" s="50"/>
    </row>
    <row r="29" spans="4:24" ht="12.75">
      <c r="D29" s="50"/>
      <c r="F29" s="50"/>
      <c r="H29" s="50"/>
      <c r="J29" s="50"/>
      <c r="L29" s="50"/>
      <c r="N29" s="50"/>
      <c r="P29" s="50"/>
      <c r="R29" s="50"/>
      <c r="T29" s="50"/>
      <c r="V29" s="50"/>
      <c r="X29" s="50"/>
    </row>
    <row r="30" spans="4:24" ht="12.75">
      <c r="D30" s="50"/>
      <c r="F30" s="50"/>
      <c r="H30" s="50"/>
      <c r="J30" s="50"/>
      <c r="L30" s="50"/>
      <c r="N30" s="50"/>
      <c r="P30" s="50"/>
      <c r="R30" s="50"/>
      <c r="T30" s="50"/>
      <c r="V30" s="50"/>
      <c r="X30" s="50"/>
    </row>
    <row r="31" spans="4:24" ht="12.75">
      <c r="D31" s="50"/>
      <c r="F31" s="50"/>
      <c r="H31" s="50"/>
      <c r="J31" s="50"/>
      <c r="L31" s="50"/>
      <c r="N31" s="50"/>
      <c r="P31" s="50"/>
      <c r="R31" s="50"/>
      <c r="T31" s="50"/>
      <c r="V31" s="50"/>
      <c r="X31" s="50"/>
    </row>
    <row r="32" spans="4:24" ht="12.75">
      <c r="D32" s="50"/>
      <c r="F32" s="50"/>
      <c r="H32" s="50"/>
      <c r="J32" s="50"/>
      <c r="L32" s="50"/>
      <c r="N32" s="50"/>
      <c r="P32" s="50"/>
      <c r="R32" s="50"/>
      <c r="T32" s="50"/>
      <c r="V32" s="50"/>
      <c r="X32" s="50"/>
    </row>
    <row r="33" spans="4:24" ht="12.75">
      <c r="D33" s="50"/>
      <c r="F33" s="50"/>
      <c r="H33" s="50"/>
      <c r="J33" s="50"/>
      <c r="L33" s="50"/>
      <c r="N33" s="50"/>
      <c r="P33" s="50"/>
      <c r="R33" s="50"/>
      <c r="T33" s="50"/>
      <c r="V33" s="50"/>
      <c r="X33" s="50"/>
    </row>
    <row r="34" spans="4:24" ht="12.75">
      <c r="D34" s="50"/>
      <c r="F34" s="50"/>
      <c r="H34" s="50"/>
      <c r="J34" s="50"/>
      <c r="L34" s="50"/>
      <c r="N34" s="50"/>
      <c r="P34" s="50"/>
      <c r="R34" s="50"/>
      <c r="T34" s="50"/>
      <c r="V34" s="50"/>
      <c r="X34" s="50"/>
    </row>
    <row r="35" spans="4:24" ht="12.75">
      <c r="D35" s="50"/>
      <c r="F35" s="50"/>
      <c r="H35" s="50"/>
      <c r="J35" s="50"/>
      <c r="L35" s="50"/>
      <c r="N35" s="50"/>
      <c r="P35" s="50"/>
      <c r="R35" s="50"/>
      <c r="T35" s="50"/>
      <c r="V35" s="50"/>
      <c r="X35" s="50"/>
    </row>
    <row r="36" spans="4:24" ht="12.75">
      <c r="D36" s="50"/>
      <c r="F36" s="50"/>
      <c r="H36" s="50"/>
      <c r="J36" s="50"/>
      <c r="L36" s="50"/>
      <c r="N36" s="50"/>
      <c r="P36" s="50"/>
      <c r="R36" s="50"/>
      <c r="T36" s="50"/>
      <c r="V36" s="50"/>
      <c r="X36" s="50"/>
    </row>
    <row r="37" spans="4:24" ht="12.75">
      <c r="D37" s="50"/>
      <c r="F37" s="50"/>
      <c r="H37" s="50"/>
      <c r="J37" s="50"/>
      <c r="L37" s="50"/>
      <c r="N37" s="50"/>
      <c r="P37" s="50"/>
      <c r="R37" s="50"/>
      <c r="T37" s="50"/>
      <c r="V37" s="50"/>
      <c r="X37" s="50"/>
    </row>
    <row r="38" spans="4:24" ht="12.75">
      <c r="D38" s="50"/>
      <c r="F38" s="50"/>
      <c r="H38" s="50"/>
      <c r="J38" s="50"/>
      <c r="L38" s="50"/>
      <c r="N38" s="50"/>
      <c r="P38" s="50"/>
      <c r="R38" s="50"/>
      <c r="T38" s="50"/>
      <c r="V38" s="50"/>
      <c r="X38" s="50"/>
    </row>
    <row r="39" spans="4:24" ht="12.75">
      <c r="D39" s="50"/>
      <c r="F39" s="50"/>
      <c r="H39" s="50"/>
      <c r="J39" s="50"/>
      <c r="L39" s="50"/>
      <c r="N39" s="50"/>
      <c r="P39" s="50"/>
      <c r="R39" s="50"/>
      <c r="T39" s="50"/>
      <c r="V39" s="50"/>
      <c r="X39" s="50"/>
    </row>
    <row r="40" spans="4:24" ht="12.75">
      <c r="D40" s="50"/>
      <c r="F40" s="50"/>
      <c r="H40" s="50"/>
      <c r="J40" s="50"/>
      <c r="L40" s="50"/>
      <c r="N40" s="50"/>
      <c r="P40" s="50"/>
      <c r="R40" s="50"/>
      <c r="T40" s="50"/>
      <c r="V40" s="50"/>
      <c r="X40" s="50"/>
    </row>
    <row r="41" spans="4:24" ht="12.75">
      <c r="D41" s="50"/>
      <c r="F41" s="50"/>
      <c r="H41" s="50"/>
      <c r="J41" s="50"/>
      <c r="L41" s="50"/>
      <c r="N41" s="50"/>
      <c r="P41" s="50"/>
      <c r="R41" s="50"/>
      <c r="T41" s="50"/>
      <c r="V41" s="50"/>
      <c r="X41" s="50"/>
    </row>
    <row r="42" spans="4:24" ht="12.75">
      <c r="D42" s="50"/>
      <c r="F42" s="50"/>
      <c r="H42" s="50"/>
      <c r="J42" s="50"/>
      <c r="L42" s="50"/>
      <c r="N42" s="50"/>
      <c r="P42" s="50"/>
      <c r="R42" s="50"/>
      <c r="T42" s="50"/>
      <c r="V42" s="50"/>
      <c r="X42" s="50"/>
    </row>
    <row r="43" spans="4:24" ht="12.75">
      <c r="D43" s="50"/>
      <c r="F43" s="50"/>
      <c r="H43" s="50"/>
      <c r="J43" s="50"/>
      <c r="L43" s="50"/>
      <c r="N43" s="50"/>
      <c r="P43" s="50"/>
      <c r="R43" s="50"/>
      <c r="T43" s="50"/>
      <c r="V43" s="50"/>
      <c r="X43" s="50"/>
    </row>
    <row r="44" spans="4:24" ht="12.75">
      <c r="D44" s="50"/>
      <c r="F44" s="50"/>
      <c r="H44" s="50"/>
      <c r="J44" s="50"/>
      <c r="L44" s="50"/>
      <c r="N44" s="50"/>
      <c r="P44" s="50"/>
      <c r="R44" s="50"/>
      <c r="T44" s="50"/>
      <c r="V44" s="50"/>
      <c r="X44" s="50"/>
    </row>
    <row r="45" spans="4:24" ht="12.75">
      <c r="D45" s="50"/>
      <c r="F45" s="50"/>
      <c r="H45" s="50"/>
      <c r="J45" s="50"/>
      <c r="L45" s="50"/>
      <c r="N45" s="50"/>
      <c r="P45" s="50"/>
      <c r="R45" s="50"/>
      <c r="T45" s="50"/>
      <c r="V45" s="50"/>
      <c r="X45" s="50"/>
    </row>
    <row r="46" spans="4:24" ht="12.75">
      <c r="D46" s="50"/>
      <c r="F46" s="50"/>
      <c r="H46" s="50"/>
      <c r="J46" s="50"/>
      <c r="L46" s="50"/>
      <c r="N46" s="50"/>
      <c r="P46" s="50"/>
      <c r="R46" s="50"/>
      <c r="T46" s="50"/>
      <c r="V46" s="50"/>
      <c r="X46" s="50"/>
    </row>
    <row r="47" spans="4:24" ht="12.75">
      <c r="D47" s="50"/>
      <c r="F47" s="50"/>
      <c r="H47" s="50"/>
      <c r="J47" s="50"/>
      <c r="L47" s="50"/>
      <c r="N47" s="50"/>
      <c r="P47" s="50"/>
      <c r="R47" s="50"/>
      <c r="T47" s="50"/>
      <c r="V47" s="50"/>
      <c r="X47" s="50"/>
    </row>
    <row r="48" spans="4:24" ht="12.75">
      <c r="D48" s="50"/>
      <c r="F48" s="50"/>
      <c r="H48" s="50"/>
      <c r="J48" s="50"/>
      <c r="L48" s="50"/>
      <c r="N48" s="50"/>
      <c r="P48" s="50"/>
      <c r="R48" s="50"/>
      <c r="T48" s="50"/>
      <c r="V48" s="50"/>
      <c r="X48" s="50"/>
    </row>
    <row r="49" spans="4:24" ht="12.75">
      <c r="D49" s="50"/>
      <c r="F49" s="50"/>
      <c r="H49" s="50"/>
      <c r="J49" s="50"/>
      <c r="L49" s="50"/>
      <c r="N49" s="50"/>
      <c r="P49" s="50"/>
      <c r="R49" s="50"/>
      <c r="T49" s="50"/>
      <c r="V49" s="50"/>
      <c r="X49" s="50"/>
    </row>
    <row r="50" spans="4:24" ht="12.75">
      <c r="D50" s="50"/>
      <c r="F50" s="50"/>
      <c r="H50" s="50"/>
      <c r="J50" s="50"/>
      <c r="L50" s="50"/>
      <c r="N50" s="50"/>
      <c r="P50" s="50"/>
      <c r="R50" s="50"/>
      <c r="T50" s="50"/>
      <c r="V50" s="50"/>
      <c r="X50" s="50"/>
    </row>
    <row r="51" spans="4:24" ht="12.75">
      <c r="D51" s="50"/>
      <c r="F51" s="50"/>
      <c r="H51" s="50"/>
      <c r="J51" s="50"/>
      <c r="L51" s="50"/>
      <c r="N51" s="50"/>
      <c r="P51" s="50"/>
      <c r="R51" s="50"/>
      <c r="T51" s="50"/>
      <c r="V51" s="50"/>
      <c r="X51" s="50"/>
    </row>
    <row r="52" spans="4:24" ht="12.75">
      <c r="D52" s="50"/>
      <c r="F52" s="50"/>
      <c r="H52" s="50"/>
      <c r="J52" s="50"/>
      <c r="L52" s="50"/>
      <c r="N52" s="50"/>
      <c r="P52" s="50"/>
      <c r="R52" s="50"/>
      <c r="T52" s="50"/>
      <c r="V52" s="50"/>
      <c r="X52" s="50"/>
    </row>
    <row r="53" spans="4:24" ht="12.75">
      <c r="D53" s="50"/>
      <c r="F53" s="50"/>
      <c r="H53" s="50"/>
      <c r="J53" s="50"/>
      <c r="L53" s="50"/>
      <c r="N53" s="50"/>
      <c r="P53" s="50"/>
      <c r="R53" s="50"/>
      <c r="T53" s="50"/>
      <c r="V53" s="50"/>
      <c r="X53" s="50"/>
    </row>
    <row r="54" spans="4:24" ht="12.75">
      <c r="D54" s="50"/>
      <c r="F54" s="50"/>
      <c r="H54" s="50"/>
      <c r="J54" s="50"/>
      <c r="L54" s="50"/>
      <c r="N54" s="50"/>
      <c r="P54" s="50"/>
      <c r="R54" s="50"/>
      <c r="T54" s="50"/>
      <c r="V54" s="50"/>
      <c r="X54" s="50"/>
    </row>
    <row r="55" spans="4:24" ht="12.75">
      <c r="D55" s="50"/>
      <c r="F55" s="50"/>
      <c r="H55" s="50"/>
      <c r="J55" s="50"/>
      <c r="L55" s="50"/>
      <c r="N55" s="50"/>
      <c r="P55" s="50"/>
      <c r="R55" s="50"/>
      <c r="T55" s="50"/>
      <c r="V55" s="50"/>
      <c r="X55" s="50"/>
    </row>
    <row r="56" spans="4:24" ht="12.75">
      <c r="D56" s="50"/>
      <c r="F56" s="50"/>
      <c r="H56" s="50"/>
      <c r="J56" s="50"/>
      <c r="L56" s="50"/>
      <c r="N56" s="50"/>
      <c r="P56" s="50"/>
      <c r="R56" s="50"/>
      <c r="T56" s="50"/>
      <c r="V56" s="50"/>
      <c r="X56" s="50"/>
    </row>
    <row r="57" spans="4:24" ht="12.75">
      <c r="D57" s="50"/>
      <c r="F57" s="50"/>
      <c r="H57" s="50"/>
      <c r="J57" s="50"/>
      <c r="L57" s="50"/>
      <c r="N57" s="50"/>
      <c r="P57" s="50"/>
      <c r="R57" s="50"/>
      <c r="T57" s="50"/>
      <c r="V57" s="50"/>
      <c r="X57" s="50"/>
    </row>
    <row r="58" spans="4:24" ht="12.75">
      <c r="D58" s="50"/>
      <c r="F58" s="50"/>
      <c r="H58" s="50"/>
      <c r="J58" s="50"/>
      <c r="L58" s="50"/>
      <c r="N58" s="50"/>
      <c r="P58" s="50"/>
      <c r="R58" s="50"/>
      <c r="T58" s="50"/>
      <c r="V58" s="50"/>
      <c r="X58" s="50"/>
    </row>
    <row r="59" spans="4:24" ht="12.75">
      <c r="D59" s="50"/>
      <c r="F59" s="50"/>
      <c r="H59" s="50"/>
      <c r="J59" s="50"/>
      <c r="L59" s="50"/>
      <c r="N59" s="50"/>
      <c r="P59" s="50"/>
      <c r="R59" s="50"/>
      <c r="T59" s="50"/>
      <c r="V59" s="50"/>
      <c r="X59" s="50"/>
    </row>
    <row r="60" spans="4:24" ht="12.75">
      <c r="D60" s="50"/>
      <c r="F60" s="50"/>
      <c r="H60" s="50"/>
      <c r="J60" s="50"/>
      <c r="L60" s="50"/>
      <c r="N60" s="50"/>
      <c r="P60" s="50"/>
      <c r="R60" s="50"/>
      <c r="T60" s="50"/>
      <c r="V60" s="50"/>
      <c r="X60" s="50"/>
    </row>
    <row r="61" spans="4:24" ht="12.75">
      <c r="D61" s="50"/>
      <c r="F61" s="50"/>
      <c r="H61" s="50"/>
      <c r="J61" s="50"/>
      <c r="L61" s="50"/>
      <c r="N61" s="50"/>
      <c r="P61" s="50"/>
      <c r="R61" s="50"/>
      <c r="T61" s="50"/>
      <c r="V61" s="50"/>
      <c r="X61" s="50"/>
    </row>
    <row r="62" spans="4:24" ht="12.75">
      <c r="D62" s="50"/>
      <c r="F62" s="50"/>
      <c r="H62" s="50"/>
      <c r="J62" s="50"/>
      <c r="L62" s="50"/>
      <c r="N62" s="50"/>
      <c r="P62" s="50"/>
      <c r="R62" s="50"/>
      <c r="T62" s="50"/>
      <c r="V62" s="50"/>
      <c r="X62" s="50"/>
    </row>
    <row r="63" spans="4:24" ht="12.75">
      <c r="D63" s="50"/>
      <c r="F63" s="50"/>
      <c r="H63" s="50"/>
      <c r="J63" s="50"/>
      <c r="L63" s="50"/>
      <c r="N63" s="50"/>
      <c r="P63" s="50"/>
      <c r="R63" s="50"/>
      <c r="T63" s="50"/>
      <c r="V63" s="50"/>
      <c r="X63" s="50"/>
    </row>
    <row r="64" spans="4:24" ht="12.75">
      <c r="D64" s="50"/>
      <c r="F64" s="50"/>
      <c r="H64" s="50"/>
      <c r="J64" s="50"/>
      <c r="L64" s="50"/>
      <c r="N64" s="50"/>
      <c r="P64" s="50"/>
      <c r="R64" s="50"/>
      <c r="T64" s="50"/>
      <c r="V64" s="50"/>
      <c r="X64" s="50"/>
    </row>
    <row r="65" spans="4:24" ht="12.75">
      <c r="D65" s="50"/>
      <c r="F65" s="50"/>
      <c r="H65" s="50"/>
      <c r="J65" s="50"/>
      <c r="L65" s="50"/>
      <c r="N65" s="50"/>
      <c r="P65" s="50"/>
      <c r="R65" s="50"/>
      <c r="T65" s="50"/>
      <c r="V65" s="50"/>
      <c r="X65" s="50"/>
    </row>
    <row r="66" spans="4:24" ht="12.75">
      <c r="D66" s="50"/>
      <c r="F66" s="50"/>
      <c r="H66" s="50"/>
      <c r="J66" s="50"/>
      <c r="L66" s="50"/>
      <c r="N66" s="50"/>
      <c r="P66" s="50"/>
      <c r="R66" s="50"/>
      <c r="T66" s="50"/>
      <c r="V66" s="50"/>
      <c r="X66" s="50"/>
    </row>
    <row r="67" spans="4:24" ht="12.75">
      <c r="D67" s="50"/>
      <c r="F67" s="50"/>
      <c r="H67" s="50"/>
      <c r="J67" s="50"/>
      <c r="L67" s="50"/>
      <c r="N67" s="50"/>
      <c r="P67" s="50"/>
      <c r="R67" s="50"/>
      <c r="T67" s="50"/>
      <c r="V67" s="50"/>
      <c r="X67" s="50"/>
    </row>
    <row r="68" spans="4:24" ht="12.75">
      <c r="D68" s="50"/>
      <c r="F68" s="50"/>
      <c r="H68" s="50"/>
      <c r="J68" s="50"/>
      <c r="L68" s="50"/>
      <c r="N68" s="50"/>
      <c r="P68" s="50"/>
      <c r="R68" s="50"/>
      <c r="T68" s="50"/>
      <c r="V68" s="50"/>
      <c r="X68" s="50"/>
    </row>
    <row r="69" spans="4:24" ht="12.75">
      <c r="D69" s="50"/>
      <c r="F69" s="50"/>
      <c r="H69" s="50"/>
      <c r="J69" s="50"/>
      <c r="L69" s="50"/>
      <c r="N69" s="50"/>
      <c r="P69" s="50"/>
      <c r="R69" s="50"/>
      <c r="T69" s="50"/>
      <c r="V69" s="50"/>
      <c r="X69" s="50"/>
    </row>
    <row r="70" spans="4:24" ht="12.75">
      <c r="D70" s="50"/>
      <c r="F70" s="50"/>
      <c r="H70" s="50"/>
      <c r="J70" s="50"/>
      <c r="L70" s="50"/>
      <c r="N70" s="50"/>
      <c r="P70" s="50"/>
      <c r="R70" s="50"/>
      <c r="T70" s="50"/>
      <c r="V70" s="50"/>
      <c r="X70" s="50"/>
    </row>
    <row r="71" spans="4:24" ht="12.75">
      <c r="D71" s="50"/>
      <c r="F71" s="50"/>
      <c r="H71" s="50"/>
      <c r="J71" s="50"/>
      <c r="L71" s="50"/>
      <c r="N71" s="50"/>
      <c r="P71" s="50"/>
      <c r="R71" s="50"/>
      <c r="T71" s="50"/>
      <c r="V71" s="50"/>
      <c r="X71" s="50"/>
    </row>
    <row r="72" spans="4:24" ht="12.75">
      <c r="D72" s="50"/>
      <c r="F72" s="50"/>
      <c r="H72" s="50"/>
      <c r="J72" s="50"/>
      <c r="L72" s="50"/>
      <c r="N72" s="50"/>
      <c r="P72" s="50"/>
      <c r="R72" s="50"/>
      <c r="T72" s="50"/>
      <c r="V72" s="50"/>
      <c r="X72" s="50"/>
    </row>
    <row r="73" spans="4:24" ht="12.75">
      <c r="D73" s="50"/>
      <c r="F73" s="50"/>
      <c r="H73" s="50"/>
      <c r="J73" s="50"/>
      <c r="L73" s="50"/>
      <c r="N73" s="50"/>
      <c r="P73" s="50"/>
      <c r="R73" s="50"/>
      <c r="T73" s="50"/>
      <c r="V73" s="50"/>
      <c r="X73" s="50"/>
    </row>
    <row r="74" spans="4:24" ht="12.75">
      <c r="D74" s="50"/>
      <c r="F74" s="50"/>
      <c r="H74" s="50"/>
      <c r="J74" s="50"/>
      <c r="L74" s="50"/>
      <c r="N74" s="50"/>
      <c r="P74" s="50"/>
      <c r="R74" s="50"/>
      <c r="T74" s="50"/>
      <c r="V74" s="50"/>
      <c r="X74" s="50"/>
    </row>
    <row r="75" spans="4:24" ht="12.75">
      <c r="D75" s="50"/>
      <c r="F75" s="50"/>
      <c r="H75" s="50"/>
      <c r="J75" s="50"/>
      <c r="L75" s="50"/>
      <c r="N75" s="50"/>
      <c r="P75" s="50"/>
      <c r="R75" s="50"/>
      <c r="T75" s="50"/>
      <c r="V75" s="50"/>
      <c r="X75" s="50"/>
    </row>
    <row r="76" spans="4:24" ht="12.75">
      <c r="D76" s="50"/>
      <c r="F76" s="50"/>
      <c r="H76" s="50"/>
      <c r="J76" s="50"/>
      <c r="L76" s="50"/>
      <c r="N76" s="50"/>
      <c r="P76" s="50"/>
      <c r="R76" s="50"/>
      <c r="T76" s="50"/>
      <c r="V76" s="50"/>
      <c r="X76" s="50"/>
    </row>
    <row r="77" spans="4:24" ht="12.75">
      <c r="D77" s="50"/>
      <c r="F77" s="50"/>
      <c r="H77" s="50"/>
      <c r="J77" s="50"/>
      <c r="L77" s="50"/>
      <c r="N77" s="50"/>
      <c r="P77" s="50"/>
      <c r="R77" s="50"/>
      <c r="T77" s="50"/>
      <c r="V77" s="50"/>
      <c r="X77" s="50"/>
    </row>
    <row r="78" spans="4:24" ht="12.75">
      <c r="D78" s="50"/>
      <c r="F78" s="50"/>
      <c r="H78" s="50"/>
      <c r="J78" s="50"/>
      <c r="L78" s="50"/>
      <c r="N78" s="50"/>
      <c r="P78" s="50"/>
      <c r="R78" s="50"/>
      <c r="T78" s="50"/>
      <c r="V78" s="50"/>
      <c r="X78" s="50"/>
    </row>
    <row r="79" spans="4:24" ht="12.75">
      <c r="D79" s="50"/>
      <c r="F79" s="50"/>
      <c r="H79" s="50"/>
      <c r="J79" s="50"/>
      <c r="L79" s="50"/>
      <c r="N79" s="50"/>
      <c r="P79" s="50"/>
      <c r="R79" s="50"/>
      <c r="T79" s="50"/>
      <c r="V79" s="50"/>
      <c r="X79" s="50"/>
    </row>
    <row r="80" spans="4:24" ht="12.75">
      <c r="D80" s="50"/>
      <c r="F80" s="50"/>
      <c r="H80" s="50"/>
      <c r="J80" s="50"/>
      <c r="L80" s="50"/>
      <c r="N80" s="50"/>
      <c r="P80" s="50"/>
      <c r="R80" s="50"/>
      <c r="T80" s="50"/>
      <c r="V80" s="50"/>
      <c r="X80" s="50"/>
    </row>
    <row r="81" spans="4:24" ht="12.75">
      <c r="D81" s="50"/>
      <c r="F81" s="50"/>
      <c r="H81" s="50"/>
      <c r="J81" s="50"/>
      <c r="L81" s="50"/>
      <c r="N81" s="50"/>
      <c r="P81" s="50"/>
      <c r="R81" s="50"/>
      <c r="T81" s="50"/>
      <c r="V81" s="50"/>
      <c r="X81" s="50"/>
    </row>
    <row r="82" spans="4:24" ht="12.75">
      <c r="D82" s="50"/>
      <c r="F82" s="50"/>
      <c r="H82" s="50"/>
      <c r="J82" s="50"/>
      <c r="L82" s="50"/>
      <c r="N82" s="50"/>
      <c r="P82" s="50"/>
      <c r="R82" s="50"/>
      <c r="T82" s="50"/>
      <c r="V82" s="50"/>
      <c r="X82" s="50"/>
    </row>
    <row r="83" spans="4:24" ht="12.75">
      <c r="D83" s="50"/>
      <c r="F83" s="50"/>
      <c r="H83" s="50"/>
      <c r="J83" s="50"/>
      <c r="L83" s="50"/>
      <c r="N83" s="50"/>
      <c r="P83" s="50"/>
      <c r="R83" s="50"/>
      <c r="T83" s="50"/>
      <c r="V83" s="50"/>
      <c r="X83" s="50"/>
    </row>
    <row r="84" spans="4:24" ht="12.75">
      <c r="D84" s="50"/>
      <c r="F84" s="50"/>
      <c r="H84" s="50"/>
      <c r="J84" s="50"/>
      <c r="L84" s="50"/>
      <c r="N84" s="50"/>
      <c r="P84" s="50"/>
      <c r="R84" s="50"/>
      <c r="T84" s="50"/>
      <c r="V84" s="50"/>
      <c r="X84" s="50"/>
    </row>
    <row r="85" spans="4:24" ht="12.75">
      <c r="D85" s="50"/>
      <c r="F85" s="50"/>
      <c r="H85" s="50"/>
      <c r="J85" s="50"/>
      <c r="L85" s="50"/>
      <c r="N85" s="50"/>
      <c r="P85" s="50"/>
      <c r="R85" s="50"/>
      <c r="T85" s="50"/>
      <c r="V85" s="50"/>
      <c r="X85" s="50"/>
    </row>
    <row r="86" spans="4:24" ht="12.75">
      <c r="D86" s="50"/>
      <c r="F86" s="50"/>
      <c r="H86" s="50"/>
      <c r="J86" s="50"/>
      <c r="L86" s="50"/>
      <c r="N86" s="50"/>
      <c r="P86" s="50"/>
      <c r="R86" s="50"/>
      <c r="T86" s="50"/>
      <c r="V86" s="50"/>
      <c r="X86" s="50"/>
    </row>
    <row r="87" spans="4:24" ht="12.75">
      <c r="D87" s="50"/>
      <c r="F87" s="50"/>
      <c r="H87" s="50"/>
      <c r="J87" s="50"/>
      <c r="L87" s="50"/>
      <c r="N87" s="50"/>
      <c r="P87" s="50"/>
      <c r="R87" s="50"/>
      <c r="T87" s="50"/>
      <c r="V87" s="50"/>
      <c r="X87" s="50"/>
    </row>
    <row r="88" spans="4:24" ht="12.75">
      <c r="D88" s="50"/>
      <c r="F88" s="50"/>
      <c r="H88" s="50"/>
      <c r="J88" s="50"/>
      <c r="L88" s="50"/>
      <c r="N88" s="50"/>
      <c r="P88" s="50"/>
      <c r="R88" s="50"/>
      <c r="T88" s="50"/>
      <c r="V88" s="50"/>
      <c r="X88" s="50"/>
    </row>
    <row r="89" spans="4:24" ht="12.75">
      <c r="D89" s="50"/>
      <c r="F89" s="50"/>
      <c r="H89" s="50"/>
      <c r="J89" s="50"/>
      <c r="L89" s="50"/>
      <c r="N89" s="50"/>
      <c r="P89" s="50"/>
      <c r="R89" s="50"/>
      <c r="T89" s="50"/>
      <c r="V89" s="50"/>
      <c r="X89" s="50"/>
    </row>
    <row r="90" spans="4:24" ht="12.75">
      <c r="D90" s="50"/>
      <c r="F90" s="50"/>
      <c r="H90" s="50"/>
      <c r="J90" s="50"/>
      <c r="L90" s="50"/>
      <c r="N90" s="50"/>
      <c r="P90" s="50"/>
      <c r="R90" s="50"/>
      <c r="T90" s="50"/>
      <c r="V90" s="50"/>
      <c r="X90" s="50"/>
    </row>
    <row r="91" spans="4:24" ht="12.75">
      <c r="D91" s="50"/>
      <c r="F91" s="50"/>
      <c r="H91" s="50"/>
      <c r="J91" s="50"/>
      <c r="L91" s="50"/>
      <c r="N91" s="50"/>
      <c r="P91" s="50"/>
      <c r="R91" s="50"/>
      <c r="T91" s="50"/>
      <c r="V91" s="50"/>
      <c r="X91" s="50"/>
    </row>
    <row r="92" spans="4:24" ht="12.75">
      <c r="D92" s="50"/>
      <c r="F92" s="50"/>
      <c r="H92" s="50"/>
      <c r="J92" s="50"/>
      <c r="L92" s="50"/>
      <c r="N92" s="50"/>
      <c r="P92" s="50"/>
      <c r="R92" s="50"/>
      <c r="T92" s="50"/>
      <c r="V92" s="50"/>
      <c r="X92" s="50"/>
    </row>
    <row r="93" spans="4:24" ht="12.75">
      <c r="D93" s="50"/>
      <c r="F93" s="50"/>
      <c r="H93" s="50"/>
      <c r="J93" s="50"/>
      <c r="L93" s="50"/>
      <c r="N93" s="50"/>
      <c r="P93" s="50"/>
      <c r="R93" s="50"/>
      <c r="T93" s="50"/>
      <c r="V93" s="50"/>
      <c r="X93" s="50"/>
    </row>
    <row r="94" spans="4:24" ht="12.75">
      <c r="D94" s="50"/>
      <c r="F94" s="50"/>
      <c r="H94" s="50"/>
      <c r="J94" s="50"/>
      <c r="L94" s="50"/>
      <c r="N94" s="50"/>
      <c r="P94" s="50"/>
      <c r="R94" s="50"/>
      <c r="T94" s="50"/>
      <c r="V94" s="50"/>
      <c r="X94" s="50"/>
    </row>
    <row r="95" spans="4:24" ht="12.75">
      <c r="D95" s="50"/>
      <c r="F95" s="50"/>
      <c r="H95" s="50"/>
      <c r="J95" s="50"/>
      <c r="L95" s="50"/>
      <c r="N95" s="50"/>
      <c r="P95" s="50"/>
      <c r="R95" s="50"/>
      <c r="T95" s="50"/>
      <c r="V95" s="50"/>
      <c r="X95" s="50"/>
    </row>
    <row r="96" spans="4:24" ht="12.75">
      <c r="D96" s="50"/>
      <c r="F96" s="50"/>
      <c r="H96" s="50"/>
      <c r="J96" s="50"/>
      <c r="L96" s="50"/>
      <c r="N96" s="50"/>
      <c r="P96" s="50"/>
      <c r="R96" s="50"/>
      <c r="T96" s="50"/>
      <c r="V96" s="50"/>
      <c r="X96" s="50"/>
    </row>
    <row r="97" spans="4:24" ht="12.75">
      <c r="D97" s="50"/>
      <c r="F97" s="50"/>
      <c r="H97" s="50"/>
      <c r="J97" s="50"/>
      <c r="L97" s="50"/>
      <c r="N97" s="50"/>
      <c r="P97" s="50"/>
      <c r="R97" s="50"/>
      <c r="T97" s="50"/>
      <c r="V97" s="50"/>
      <c r="X97" s="50"/>
    </row>
    <row r="98" spans="4:24" ht="12.75">
      <c r="D98" s="50"/>
      <c r="F98" s="50"/>
      <c r="H98" s="50"/>
      <c r="J98" s="50"/>
      <c r="L98" s="50"/>
      <c r="N98" s="50"/>
      <c r="P98" s="50"/>
      <c r="R98" s="50"/>
      <c r="T98" s="50"/>
      <c r="V98" s="50"/>
      <c r="X98" s="50"/>
    </row>
    <row r="99" spans="4:24" ht="12.75">
      <c r="D99" s="50"/>
      <c r="F99" s="50"/>
      <c r="H99" s="50"/>
      <c r="J99" s="50"/>
      <c r="L99" s="50"/>
      <c r="N99" s="50"/>
      <c r="P99" s="50"/>
      <c r="R99" s="50"/>
      <c r="T99" s="50"/>
      <c r="V99" s="50"/>
      <c r="X99" s="50"/>
    </row>
    <row r="100" spans="4:24" ht="12.75">
      <c r="D100" s="50"/>
      <c r="F100" s="50"/>
      <c r="H100" s="50"/>
      <c r="J100" s="50"/>
      <c r="L100" s="50"/>
      <c r="N100" s="50"/>
      <c r="P100" s="50"/>
      <c r="R100" s="50"/>
      <c r="T100" s="50"/>
      <c r="V100" s="50"/>
      <c r="X100" s="50"/>
    </row>
    <row r="101" spans="4:24" ht="12.75">
      <c r="D101" s="50"/>
      <c r="F101" s="50"/>
      <c r="H101" s="50"/>
      <c r="J101" s="50"/>
      <c r="L101" s="50"/>
      <c r="N101" s="50"/>
      <c r="P101" s="50"/>
      <c r="R101" s="50"/>
      <c r="T101" s="50"/>
      <c r="V101" s="50"/>
      <c r="X101" s="50"/>
    </row>
    <row r="102" spans="4:24" ht="12.75">
      <c r="D102" s="50"/>
      <c r="F102" s="50"/>
      <c r="H102" s="50"/>
      <c r="J102" s="50"/>
      <c r="L102" s="50"/>
      <c r="N102" s="50"/>
      <c r="P102" s="50"/>
      <c r="R102" s="50"/>
      <c r="T102" s="50"/>
      <c r="V102" s="50"/>
      <c r="X102" s="50"/>
    </row>
    <row r="103" spans="4:24" ht="12.75">
      <c r="D103" s="50"/>
      <c r="F103" s="50"/>
      <c r="H103" s="50"/>
      <c r="J103" s="50"/>
      <c r="L103" s="50"/>
      <c r="N103" s="50"/>
      <c r="P103" s="50"/>
      <c r="R103" s="50"/>
      <c r="T103" s="50"/>
      <c r="V103" s="50"/>
      <c r="X103" s="50"/>
    </row>
  </sheetData>
  <sheetProtection/>
  <mergeCells count="11">
    <mergeCell ref="U2:V2"/>
    <mergeCell ref="W2:X2"/>
    <mergeCell ref="K2:L2"/>
    <mergeCell ref="M2:N2"/>
    <mergeCell ref="O2:P2"/>
    <mergeCell ref="Q2:R2"/>
    <mergeCell ref="C2:D2"/>
    <mergeCell ref="E2:F2"/>
    <mergeCell ref="G2:H2"/>
    <mergeCell ref="I2:J2"/>
    <mergeCell ref="S2:T2"/>
  </mergeCells>
  <hyperlinks>
    <hyperlink ref="A2" location="Start!A1" display="&lt;&lt; Start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1">
      <selection activeCell="T9" sqref="T9"/>
    </sheetView>
  </sheetViews>
  <sheetFormatPr defaultColWidth="11.421875" defaultRowHeight="12.75"/>
  <cols>
    <col min="1" max="1" width="7.140625" style="0" customWidth="1"/>
    <col min="2" max="2" width="4.421875" style="0" customWidth="1"/>
    <col min="3" max="18" width="8.00390625" style="0" customWidth="1"/>
  </cols>
  <sheetData>
    <row r="1" spans="1:17" ht="21.75" customHeight="1">
      <c r="A1" s="84" t="s">
        <v>30</v>
      </c>
      <c r="B1" s="84"/>
      <c r="C1" s="84"/>
      <c r="D1" s="84"/>
      <c r="E1" s="83">
        <f>IF(Start!C1="","",Start!C1)</f>
      </c>
      <c r="F1" s="83"/>
      <c r="G1" s="82" t="s">
        <v>1</v>
      </c>
      <c r="H1" s="82"/>
      <c r="I1" s="82"/>
      <c r="J1" s="82"/>
      <c r="K1" s="82"/>
      <c r="L1" s="82"/>
      <c r="M1" s="82"/>
      <c r="O1" s="81" t="s">
        <v>26</v>
      </c>
      <c r="P1" s="81"/>
      <c r="Q1" s="81"/>
    </row>
    <row r="2" spans="1:17" ht="21.75" customHeight="1">
      <c r="A2" s="62" t="s">
        <v>3</v>
      </c>
      <c r="B2" s="62"/>
      <c r="C2" s="39">
        <f>IF(Start!C2="","",Start!C2)</f>
      </c>
      <c r="D2" s="2"/>
      <c r="E2" s="2"/>
      <c r="G2" s="82" t="s">
        <v>2</v>
      </c>
      <c r="H2" s="82"/>
      <c r="I2" s="82"/>
      <c r="J2" s="82"/>
      <c r="K2" s="82"/>
      <c r="L2" s="82"/>
      <c r="M2" s="82"/>
      <c r="N2" s="33"/>
      <c r="O2" s="81"/>
      <c r="P2" s="81"/>
      <c r="Q2" s="81"/>
    </row>
    <row r="3" spans="1:16" ht="21.75" customHeight="1" thickBot="1">
      <c r="A3" s="62" t="s">
        <v>4</v>
      </c>
      <c r="B3" s="62"/>
      <c r="C3" s="59">
        <f>IF(Start!C3="","",Start!C3)</f>
      </c>
      <c r="D3" s="59"/>
      <c r="E3" s="59"/>
      <c r="F3" s="59"/>
      <c r="G3" s="85" t="s">
        <v>34</v>
      </c>
      <c r="H3" s="85"/>
      <c r="I3" s="85"/>
      <c r="J3" s="85"/>
      <c r="K3" s="85"/>
      <c r="L3" s="85"/>
      <c r="M3" s="85"/>
      <c r="N3" s="2"/>
      <c r="O3" s="2"/>
      <c r="P3" s="2"/>
    </row>
    <row r="4" spans="1:16" ht="22.5" customHeight="1" thickBot="1">
      <c r="A4" s="77" t="s">
        <v>25</v>
      </c>
      <c r="B4" s="78"/>
      <c r="C4" s="63">
        <f>IF(C19=0,"",D19/C19)</f>
      </c>
      <c r="D4" s="64"/>
      <c r="E4" s="63">
        <f>IF(E19=0,"",F19/E19)</f>
      </c>
      <c r="F4" s="64"/>
      <c r="G4" s="63">
        <f>IF(G19=0,"",H19/G19)</f>
      </c>
      <c r="H4" s="64"/>
      <c r="I4" s="63">
        <f>IF(I19=0,"",J19/I19)</f>
      </c>
      <c r="J4" s="64"/>
      <c r="K4" s="63">
        <f>IF(K19=0,"",L19/K19)</f>
      </c>
      <c r="L4" s="64"/>
      <c r="M4" s="63">
        <f>IF(M19=0,"",N19/M19)</f>
      </c>
      <c r="N4" s="64"/>
      <c r="O4" s="63">
        <f>IF(O19=0,"",P19/O19)</f>
      </c>
      <c r="P4" s="64"/>
    </row>
    <row r="5" spans="1:16" ht="13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8" ht="13.5" thickBot="1">
      <c r="A6" s="69"/>
      <c r="B6" s="70"/>
      <c r="C6" s="89" t="s">
        <v>17</v>
      </c>
      <c r="D6" s="90"/>
      <c r="E6" s="89" t="s">
        <v>24</v>
      </c>
      <c r="F6" s="90"/>
      <c r="G6" s="89" t="s">
        <v>0</v>
      </c>
      <c r="H6" s="90"/>
      <c r="I6" s="89" t="s">
        <v>18</v>
      </c>
      <c r="J6" s="90"/>
      <c r="K6" s="89" t="s">
        <v>19</v>
      </c>
      <c r="L6" s="90"/>
      <c r="M6" s="89" t="s">
        <v>20</v>
      </c>
      <c r="N6" s="90"/>
      <c r="O6" s="79" t="s">
        <v>21</v>
      </c>
      <c r="P6" s="80"/>
      <c r="Q6" s="60" t="s">
        <v>14</v>
      </c>
      <c r="R6" s="61"/>
    </row>
    <row r="7" spans="1:18" ht="13.5" thickBot="1">
      <c r="A7" s="71"/>
      <c r="B7" s="72"/>
      <c r="C7" s="86" t="s">
        <v>15</v>
      </c>
      <c r="D7" s="87" t="s">
        <v>16</v>
      </c>
      <c r="E7" s="86" t="s">
        <v>15</v>
      </c>
      <c r="F7" s="87" t="s">
        <v>16</v>
      </c>
      <c r="G7" s="86" t="s">
        <v>15</v>
      </c>
      <c r="H7" s="87" t="s">
        <v>16</v>
      </c>
      <c r="I7" s="86" t="s">
        <v>15</v>
      </c>
      <c r="J7" s="87" t="s">
        <v>16</v>
      </c>
      <c r="K7" s="86" t="s">
        <v>15</v>
      </c>
      <c r="L7" s="88" t="s">
        <v>16</v>
      </c>
      <c r="M7" s="86" t="s">
        <v>15</v>
      </c>
      <c r="N7" s="87" t="s">
        <v>16</v>
      </c>
      <c r="O7" s="7" t="s">
        <v>15</v>
      </c>
      <c r="P7" s="24" t="s">
        <v>16</v>
      </c>
      <c r="Q7" s="30" t="s">
        <v>29</v>
      </c>
      <c r="R7" s="31" t="s">
        <v>16</v>
      </c>
    </row>
    <row r="8" spans="1:18" ht="30" customHeight="1">
      <c r="A8" s="67" t="s">
        <v>5</v>
      </c>
      <c r="B8" s="68"/>
      <c r="C8" s="10">
        <f>IF(Wümme!C1=0,"",Wümme!C1)</f>
      </c>
      <c r="D8" s="11">
        <f>IF(Wümme!D1=0,"",Wümme!D1)</f>
      </c>
      <c r="E8" s="10">
        <f>IF(Rodau_Wiedau!C$1=0,"",Rodau_Wiedau!C$1)</f>
      </c>
      <c r="F8" s="18">
        <f>IF(Rodau_Wiedau!D$1=0,"",Rodau_Wiedau!D$1)</f>
      </c>
      <c r="G8" s="10">
        <f>IF(Kattensteert!C$1=0,"",Kattensteert!C$1)</f>
      </c>
      <c r="H8" s="18">
        <f>IF(Kattensteert!D$1=0,"",Kattensteert!D$1)</f>
      </c>
      <c r="I8" s="10">
        <f>IF(Buschkuhle!C$1=0,"",Buschkuhle!C$1)</f>
      </c>
      <c r="J8" s="18">
        <f>IF(Buschkuhle!D$1=0,"",Buschkuhle!D$1)</f>
      </c>
      <c r="K8" s="10">
        <f>IF(Weichelsee!C$1=0,"",Weichelsee!C$1)</f>
      </c>
      <c r="L8" s="18">
        <f>IF(Weichelsee!D$1=0,"",Weichelsee!D$1)</f>
      </c>
      <c r="M8" s="10">
        <f>IF(Hohenesch!C$1=0,"",Hohenesch!C$1)</f>
      </c>
      <c r="N8" s="18">
        <f>IF(Hohenesch!D$1=0,"",Hohenesch!D$1)</f>
      </c>
      <c r="O8" s="10">
        <f>IF(sonstige!C$1=0,"",sonstige!C$1)</f>
      </c>
      <c r="P8" s="25">
        <f>IF(sonstige!D$1=0,"",sonstige!D$1)</f>
      </c>
      <c r="Q8" s="10">
        <f>SUM(C8,E8,G8,I8,K8,M8,O8)</f>
        <v>0</v>
      </c>
      <c r="R8" s="22">
        <f>IF(Q8=0,"",SUM(D8,F8,H8,J8,L8,N8,P8))</f>
      </c>
    </row>
    <row r="9" spans="1:19" ht="30" customHeight="1">
      <c r="A9" s="65" t="s">
        <v>6</v>
      </c>
      <c r="B9" s="66"/>
      <c r="C9" s="15">
        <f>IF(Wümme!E1=0,"",Wümme!E1)</f>
      </c>
      <c r="D9" s="14">
        <f>IF(Wümme!F1=0,"",Wümme!F1)</f>
      </c>
      <c r="E9" s="15">
        <f>IF(Rodau_Wiedau!E$1=0,"",Rodau_Wiedau!E$1)</f>
      </c>
      <c r="F9" s="14">
        <f>IF(Rodau_Wiedau!F$1=0,"",Rodau_Wiedau!F$1)</f>
      </c>
      <c r="G9" s="15">
        <f>IF(Kattensteert!E$1=0,"",Kattensteert!E$1)</f>
      </c>
      <c r="H9" s="14">
        <f>IF(Kattensteert!F$1=0,"",Kattensteert!F$1)</f>
      </c>
      <c r="I9" s="15">
        <f>IF(Buschkuhle!E$1=0,"",Buschkuhle!E$1)</f>
      </c>
      <c r="J9" s="14">
        <f>IF(Buschkuhle!F$1=0,"",Buschkuhle!F$1)</f>
      </c>
      <c r="K9" s="15">
        <f>IF(Weichelsee!E$1=0,"",Weichelsee!E$1)</f>
      </c>
      <c r="L9" s="14">
        <f>IF(Weichelsee!F$1=0,"",Weichelsee!F$1)</f>
      </c>
      <c r="M9" s="15">
        <f>IF(Hohenesch!E$1=0,"",Hohenesch!E$1)</f>
      </c>
      <c r="N9" s="14">
        <f>IF(Hohenesch!F$1=0,"",Hohenesch!F$1)</f>
      </c>
      <c r="O9" s="15">
        <f>IF(sonstige!E$1=0,"",sonstige!E$1)</f>
      </c>
      <c r="P9" s="26">
        <f>IF(sonstige!F$1=0,"",sonstige!F$1)</f>
      </c>
      <c r="Q9" s="35">
        <f aca="true" t="shared" si="0" ref="Q9:Q18">SUM(C9,E9,G9,I9,K9,M9,O9)</f>
        <v>0</v>
      </c>
      <c r="R9" s="36">
        <f>IF(Q9=0,"",SUM(D9,F9,H9,J9,L9,N9,P9))</f>
      </c>
      <c r="S9" s="42"/>
    </row>
    <row r="10" spans="1:18" ht="30" customHeight="1">
      <c r="A10" s="67" t="s">
        <v>7</v>
      </c>
      <c r="B10" s="68"/>
      <c r="C10" s="12">
        <f>IF(Wümme!G1=0,"",Wümme!G1)</f>
      </c>
      <c r="D10" s="11">
        <f>IF(Wümme!H1=0,"",Wümme!H1)</f>
      </c>
      <c r="E10" s="12">
        <f>IF(Rodau_Wiedau!G$1=0,"",Rodau_Wiedau!G$1)</f>
      </c>
      <c r="F10" s="11">
        <f>IF(Rodau_Wiedau!H$1=0,"",Rodau_Wiedau!H$1)</f>
      </c>
      <c r="G10" s="12">
        <f>IF(Kattensteert!G$1=0,"",Kattensteert!G$1)</f>
      </c>
      <c r="H10" s="11">
        <f>IF(Kattensteert!H$1=0,"",Kattensteert!H$1)</f>
      </c>
      <c r="I10" s="12">
        <f>IF(Buschkuhle!G$1=0,"",Buschkuhle!G$1)</f>
      </c>
      <c r="J10" s="11">
        <f>IF(Buschkuhle!H$1=0,"",Buschkuhle!H$1)</f>
      </c>
      <c r="K10" s="12">
        <f>IF(Weichelsee!G$1=0,"",Weichelsee!G$1)</f>
      </c>
      <c r="L10" s="11">
        <f>IF(Weichelsee!H$1=0,"",Weichelsee!H$1)</f>
      </c>
      <c r="M10" s="12">
        <f>IF(Hohenesch!G$1=0,"",Hohenesch!G$1)</f>
      </c>
      <c r="N10" s="11">
        <f>IF(Hohenesch!H$1=0,"",Hohenesch!H$1)</f>
      </c>
      <c r="O10" s="12">
        <f>IF(sonstige!G$1=0,"",sonstige!G$1)</f>
      </c>
      <c r="P10" s="27">
        <f>IF(sonstige!H$1=0,"",sonstige!H$1)</f>
      </c>
      <c r="Q10" s="12">
        <f t="shared" si="0"/>
        <v>0</v>
      </c>
      <c r="R10" s="16">
        <f aca="true" t="shared" si="1" ref="R10:R18">IF(Q10=0,"",SUM(D10,F10,H10,J10,L10,N10,P10))</f>
      </c>
    </row>
    <row r="11" spans="1:18" ht="30" customHeight="1">
      <c r="A11" s="65" t="s">
        <v>8</v>
      </c>
      <c r="B11" s="66"/>
      <c r="C11" s="15">
        <f>IF(Wümme!I4=0,"",Wümme!I4)</f>
      </c>
      <c r="D11" s="14">
        <f>IF(Wümme!J4=0,"",Wümme!J4)</f>
      </c>
      <c r="E11" s="15">
        <f>IF(Rodau_Wiedau!I$1=0,"",Rodau_Wiedau!I$1)</f>
      </c>
      <c r="F11" s="14">
        <f>IF(Rodau_Wiedau!J$1=0,"",Rodau_Wiedau!J$1)</f>
      </c>
      <c r="G11" s="15">
        <f>IF(Kattensteert!I$1=0,"",Kattensteert!I$1)</f>
      </c>
      <c r="H11" s="14">
        <f>IF(Kattensteert!J$1=0,"",Kattensteert!J$1)</f>
      </c>
      <c r="I11" s="15">
        <f>IF(Buschkuhle!I$1=0,"",Buschkuhle!I$1)</f>
      </c>
      <c r="J11" s="14">
        <f>IF(Buschkuhle!J$1=0,"",Buschkuhle!J$1)</f>
      </c>
      <c r="K11" s="15">
        <f>IF(Weichelsee!I$1=0,"",Weichelsee!I$1)</f>
      </c>
      <c r="L11" s="14">
        <f>IF(Weichelsee!J$1=0,"",Weichelsee!J$1)</f>
      </c>
      <c r="M11" s="15">
        <f>IF(Hohenesch!I$1=0,"",Hohenesch!I$1)</f>
      </c>
      <c r="N11" s="14">
        <f>IF(Hohenesch!J$1=0,"",Hohenesch!J$1)</f>
      </c>
      <c r="O11" s="15">
        <f>IF(sonstige!I$1=0,"",sonstige!I$1)</f>
      </c>
      <c r="P11" s="26">
        <f>IF(sonstige!J$1=0,"",sonstige!J$1)</f>
      </c>
      <c r="Q11" s="37">
        <f t="shared" si="0"/>
        <v>0</v>
      </c>
      <c r="R11" s="36">
        <f t="shared" si="1"/>
      </c>
    </row>
    <row r="12" spans="1:18" ht="30" customHeight="1">
      <c r="A12" s="67" t="s">
        <v>9</v>
      </c>
      <c r="B12" s="68"/>
      <c r="C12" s="12">
        <f>IF(Wümme!K1=0,"",Wümme!K1)</f>
      </c>
      <c r="D12" s="11">
        <f>IF(Wümme!L1=0,"",Wümme!L1)</f>
      </c>
      <c r="E12" s="12">
        <f>IF(Rodau_Wiedau!K$1=0,"",Rodau_Wiedau!K$1)</f>
      </c>
      <c r="F12" s="11">
        <f>IF(Rodau_Wiedau!L$1=0,"",Rodau_Wiedau!L$1)</f>
      </c>
      <c r="G12" s="12">
        <f>IF(Kattensteert!K$1=0,"",Kattensteert!K$1)</f>
      </c>
      <c r="H12" s="11">
        <f>IF(Kattensteert!L$1=0,"",Kattensteert!L$1)</f>
      </c>
      <c r="I12" s="12">
        <f>IF(Buschkuhle!K$1=0,"",Buschkuhle!K$1)</f>
      </c>
      <c r="J12" s="11">
        <f>IF(Buschkuhle!L$1=0,"",Buschkuhle!L$1)</f>
      </c>
      <c r="K12" s="12">
        <f>IF(Weichelsee!K$1=0,"",Weichelsee!K$1)</f>
      </c>
      <c r="L12" s="11">
        <f>IF(Weichelsee!L$1=0,"",Weichelsee!L$1)</f>
      </c>
      <c r="M12" s="12">
        <f>IF(Hohenesch!K$1=0,"",Hohenesch!K$1)</f>
      </c>
      <c r="N12" s="11">
        <f>IF(Hohenesch!L$1=0,"",Hohenesch!L$1)</f>
      </c>
      <c r="O12" s="12">
        <f>IF(sonstige!K$1=0,"",sonstige!K$1)</f>
      </c>
      <c r="P12" s="27">
        <f>IF(sonstige!L$1=0,"",sonstige!L$1)</f>
      </c>
      <c r="Q12" s="12">
        <f t="shared" si="0"/>
        <v>0</v>
      </c>
      <c r="R12" s="16">
        <f t="shared" si="1"/>
      </c>
    </row>
    <row r="13" spans="1:18" ht="30" customHeight="1">
      <c r="A13" s="65" t="s">
        <v>10</v>
      </c>
      <c r="B13" s="66"/>
      <c r="C13" s="15">
        <f>IF(Wümme!M1=0,"",Wümme!M1)</f>
      </c>
      <c r="D13" s="14">
        <f>IF(Wümme!N1=0,"",Wümme!N1)</f>
      </c>
      <c r="E13" s="15">
        <f>IF(Rodau_Wiedau!M$1=0,"",Rodau_Wiedau!M$1)</f>
      </c>
      <c r="F13" s="14">
        <f>IF(Rodau_Wiedau!N$1=0,"",Rodau_Wiedau!N$1)</f>
      </c>
      <c r="G13" s="15">
        <f>IF(Kattensteert!M$1=0,"",Kattensteert!M$1)</f>
      </c>
      <c r="H13" s="14">
        <f>IF(Kattensteert!N$1=0,"",Kattensteert!N$1)</f>
      </c>
      <c r="I13" s="15">
        <f>IF(Buschkuhle!M$1=0,"",Buschkuhle!M$1)</f>
      </c>
      <c r="J13" s="14">
        <f>IF(Buschkuhle!N$1=0,"",Buschkuhle!N$1)</f>
      </c>
      <c r="K13" s="15">
        <f>IF(Weichelsee!M$1=0,"",Weichelsee!M$1)</f>
      </c>
      <c r="L13" s="14">
        <f>IF(Weichelsee!N$1=0,"",Weichelsee!N$1)</f>
      </c>
      <c r="M13" s="15">
        <f>IF(Hohenesch!M$1=0,"",Hohenesch!M$1)</f>
      </c>
      <c r="N13" s="14">
        <f>IF(Hohenesch!N$1=0,"",Hohenesch!N$1)</f>
      </c>
      <c r="O13" s="15">
        <f>IF(sonstige!M$1=0,"",sonstige!M$1)</f>
      </c>
      <c r="P13" s="26">
        <f>IF(sonstige!N$1=0,"",sonstige!N$1)</f>
      </c>
      <c r="Q13" s="37">
        <f t="shared" si="0"/>
        <v>0</v>
      </c>
      <c r="R13" s="36">
        <f t="shared" si="1"/>
      </c>
    </row>
    <row r="14" spans="1:18" ht="30" customHeight="1">
      <c r="A14" s="67" t="s">
        <v>11</v>
      </c>
      <c r="B14" s="68"/>
      <c r="C14" s="12">
        <f>IF(Wümme!O1=0,"",Wümme!O1)</f>
      </c>
      <c r="D14" s="11">
        <f>IF(Wümme!P1=0,"",Wümme!P1)</f>
      </c>
      <c r="E14" s="12">
        <f>IF(Rodau_Wiedau!O$1=0,"",Rodau_Wiedau!O$1)</f>
      </c>
      <c r="F14" s="11">
        <f>IF(Rodau_Wiedau!P$1=0,"",Rodau_Wiedau!P$1)</f>
      </c>
      <c r="G14" s="12">
        <f>IF(Kattensteert!O$1=0,"",Kattensteert!O$1)</f>
      </c>
      <c r="H14" s="11">
        <f>IF(Kattensteert!P$1=0,"",Kattensteert!P$1)</f>
      </c>
      <c r="I14" s="12">
        <f>IF(Buschkuhle!O$1=0,"",Buschkuhle!O$1)</f>
      </c>
      <c r="J14" s="11">
        <f>IF(Buschkuhle!P$1=0,"",Buschkuhle!P$1)</f>
      </c>
      <c r="K14" s="12">
        <f>IF(Weichelsee!O$1=0,"",Weichelsee!O$1)</f>
      </c>
      <c r="L14" s="11">
        <f>IF(Weichelsee!P$1=0,"",Weichelsee!P$1)</f>
      </c>
      <c r="M14" s="12">
        <f>IF(Hohenesch!O$1=0,"",Hohenesch!O$1)</f>
      </c>
      <c r="N14" s="11">
        <f>IF(Hohenesch!P$1=0,"",Hohenesch!P$1)</f>
      </c>
      <c r="O14" s="12">
        <f>IF(sonstige!O$1=0,"",sonstige!O$1)</f>
      </c>
      <c r="P14" s="27">
        <f>IF(sonstige!P$1=0,"",sonstige!P$1)</f>
      </c>
      <c r="Q14" s="12">
        <f t="shared" si="0"/>
        <v>0</v>
      </c>
      <c r="R14" s="16">
        <f t="shared" si="1"/>
      </c>
    </row>
    <row r="15" spans="1:18" ht="30" customHeight="1">
      <c r="A15" s="65" t="s">
        <v>12</v>
      </c>
      <c r="B15" s="66"/>
      <c r="C15" s="15">
        <f>IF(Wümme!Q1=0,"",Wümme!Q1)</f>
      </c>
      <c r="D15" s="14">
        <f>IF(Wümme!R1=0,"",Wümme!R1)</f>
      </c>
      <c r="E15" s="15">
        <f>IF(Rodau_Wiedau!Q$1=0,"",Rodau_Wiedau!Q$1)</f>
      </c>
      <c r="F15" s="14">
        <f>IF(Rodau_Wiedau!R$1=0,"",Rodau_Wiedau!R$1)</f>
      </c>
      <c r="G15" s="15">
        <f>IF(Kattensteert!Q$1=0,"",Kattensteert!Q$1)</f>
      </c>
      <c r="H15" s="14">
        <f>IF(Kattensteert!R$1=0,"",Kattensteert!R$1)</f>
      </c>
      <c r="I15" s="15">
        <f>IF(Buschkuhle!Q$1=0,"",Buschkuhle!Q$1)</f>
      </c>
      <c r="J15" s="14">
        <f>IF(Buschkuhle!R$1=0,"",Buschkuhle!R$1)</f>
      </c>
      <c r="K15" s="15">
        <f>IF(Weichelsee!Q$1=0,"",Weichelsee!Q$1)</f>
      </c>
      <c r="L15" s="14">
        <f>IF(Weichelsee!R$1=0,"",Weichelsee!R$1)</f>
      </c>
      <c r="M15" s="15">
        <f>IF(Hohenesch!Q$1=0,"",Hohenesch!Q$1)</f>
      </c>
      <c r="N15" s="14">
        <f>IF(Hohenesch!R$1=0,"",Hohenesch!R$1)</f>
      </c>
      <c r="O15" s="15">
        <f>IF(sonstige!Q$1=0,"",sonstige!Q$1)</f>
      </c>
      <c r="P15" s="26">
        <f>IF(sonstige!R$1=0,"",sonstige!R$1)</f>
      </c>
      <c r="Q15" s="37">
        <f t="shared" si="0"/>
        <v>0</v>
      </c>
      <c r="R15" s="36">
        <f t="shared" si="1"/>
      </c>
    </row>
    <row r="16" spans="1:18" ht="30" customHeight="1">
      <c r="A16" s="75" t="s">
        <v>27</v>
      </c>
      <c r="B16" s="76"/>
      <c r="C16" s="20">
        <f>IF(Wümme!S1=0,"",Wümme!S1)</f>
      </c>
      <c r="D16" s="21">
        <f>IF(Wümme!T1=0,"",Wümme!T1)</f>
      </c>
      <c r="E16" s="20">
        <f>IF(Rodau_Wiedau!S$1=0,"",Rodau_Wiedau!S$1)</f>
      </c>
      <c r="F16" s="21">
        <f>IF(Rodau_Wiedau!T$1=0,"",Rodau_Wiedau!T$1)</f>
      </c>
      <c r="G16" s="20">
        <f>IF(Kattensteert!S$1=0,"",Kattensteert!S$1)</f>
      </c>
      <c r="H16" s="21">
        <f>IF(Kattensteert!T$1=0,"",Kattensteert!T$1)</f>
      </c>
      <c r="I16" s="20">
        <f>IF(Buschkuhle!S$1=0,"",Buschkuhle!S$1)</f>
      </c>
      <c r="J16" s="21">
        <f>IF(Buschkuhle!T$1=0,"",Buschkuhle!T$1)</f>
      </c>
      <c r="K16" s="20">
        <f>IF(Weichelsee!S$1=0,"",Weichelsee!S$1)</f>
      </c>
      <c r="L16" s="21">
        <f>IF(Weichelsee!T$1=0,"",Weichelsee!T$1)</f>
      </c>
      <c r="M16" s="20">
        <f>IF(Hohenesch!S$1=0,"",Hohenesch!S$1)</f>
      </c>
      <c r="N16" s="21">
        <f>IF(Hohenesch!T$1=0,"",Hohenesch!T$1)</f>
      </c>
      <c r="O16" s="20">
        <f>IF(sonstige!S$1=0,"",sonstige!S$1)</f>
      </c>
      <c r="P16" s="28">
        <f>IF(sonstige!T$1=0,"",sonstige!T$1)</f>
      </c>
      <c r="Q16" s="12">
        <f t="shared" si="0"/>
        <v>0</v>
      </c>
      <c r="R16" s="16">
        <f t="shared" si="1"/>
      </c>
    </row>
    <row r="17" spans="1:18" ht="30" customHeight="1">
      <c r="A17" s="65" t="s">
        <v>28</v>
      </c>
      <c r="B17" s="66"/>
      <c r="C17" s="15">
        <f>IF(Wümme!U1=0,"",Wümme!U1)</f>
      </c>
      <c r="D17" s="14">
        <f>IF(Wümme!V1=0,"",Wümme!V1)</f>
      </c>
      <c r="E17" s="15">
        <f>IF(Rodau_Wiedau!U$1=0,"",Rodau_Wiedau!U$1)</f>
      </c>
      <c r="F17" s="14">
        <f>IF(Rodau_Wiedau!V$1=0,"",Rodau_Wiedau!V$1)</f>
      </c>
      <c r="G17" s="15">
        <f>IF(Kattensteert!U$1=0,"",Kattensteert!U$1)</f>
      </c>
      <c r="H17" s="14">
        <f>IF(Kattensteert!V$1=0,"",Kattensteert!V$1)</f>
      </c>
      <c r="I17" s="15">
        <f>IF(Buschkuhle!U$1=0,"",Buschkuhle!U$1)</f>
      </c>
      <c r="J17" s="14">
        <f>IF(Buschkuhle!V$1=0,"",Buschkuhle!V$1)</f>
      </c>
      <c r="K17" s="15">
        <f>IF(Weichelsee!U$1=0,"",Weichelsee!U$1)</f>
      </c>
      <c r="L17" s="14">
        <f>IF(Weichelsee!V$1=0,"",Weichelsee!V$1)</f>
      </c>
      <c r="M17" s="15">
        <f>IF(Hohenesch!U$1=0,"",Hohenesch!U$1)</f>
      </c>
      <c r="N17" s="14">
        <f>IF(Hohenesch!V$1=0,"",Hohenesch!V$1)</f>
      </c>
      <c r="O17" s="15">
        <f>IF(sonstige!U$1=0,"",sonstige!U$1)</f>
      </c>
      <c r="P17" s="26">
        <f>IF(sonstige!V$1=0,"",sonstige!V$1)</f>
      </c>
      <c r="Q17" s="37">
        <f t="shared" si="0"/>
        <v>0</v>
      </c>
      <c r="R17" s="36">
        <f t="shared" si="1"/>
      </c>
    </row>
    <row r="18" spans="1:18" ht="30" customHeight="1" thickBot="1">
      <c r="A18" s="73" t="s">
        <v>13</v>
      </c>
      <c r="B18" s="74"/>
      <c r="C18" s="17">
        <f>IF(Wümme!W1=0,"",Wümme!W1)</f>
      </c>
      <c r="D18" s="19">
        <f>IF(Wümme!X1=0,"",Wümme!X1)</f>
      </c>
      <c r="E18" s="13">
        <f>IF(Rodau_Wiedau!W$1=0,"",Rodau_Wiedau!W$1)</f>
      </c>
      <c r="F18" s="19">
        <f>IF(Rodau_Wiedau!X$1=0,"",Rodau_Wiedau!X$1)</f>
      </c>
      <c r="G18" s="13">
        <f>IF(Kattensteert!W$1=0,"",Kattensteert!W$1)</f>
      </c>
      <c r="H18" s="19">
        <f>IF(Kattensteert!X$1=0,"",Kattensteert!X$1)</f>
      </c>
      <c r="I18" s="13">
        <f>IF(Buschkuhle!W$1=0,"",Buschkuhle!W$1)</f>
      </c>
      <c r="J18" s="19">
        <f>IF(Buschkuhle!X$1=0,"",Buschkuhle!X$1)</f>
      </c>
      <c r="K18" s="13">
        <f>IF(Weichelsee!W$1=0,"",Weichelsee!W$1)</f>
      </c>
      <c r="L18" s="19">
        <f>IF(Weichelsee!X$1=0,"",Weichelsee!X$1)</f>
      </c>
      <c r="M18" s="13">
        <f>IF(Hohenesch!W$1=0,"",Hohenesch!W$1)</f>
      </c>
      <c r="N18" s="19">
        <f>IF(Hohenesch!X$1=0,"",Hohenesch!X$1)</f>
      </c>
      <c r="O18" s="23">
        <f>IF(sonstige!W$1=0,"",sonstige!W$1)</f>
      </c>
      <c r="P18" s="29">
        <f>IF(sonstige!X$1=0,"",sonstige!X$1)</f>
      </c>
      <c r="Q18" s="23">
        <f t="shared" si="0"/>
        <v>0</v>
      </c>
      <c r="R18" s="34">
        <f t="shared" si="1"/>
      </c>
    </row>
    <row r="19" spans="1:18" ht="30" customHeight="1" thickBot="1">
      <c r="A19" s="63" t="s">
        <v>14</v>
      </c>
      <c r="B19" s="64"/>
      <c r="C19" s="7">
        <f>SUM(C8:C18)</f>
        <v>0</v>
      </c>
      <c r="D19" s="9">
        <f>IF(C19=0,"",SUM(D8:D18))</f>
      </c>
      <c r="E19" s="7">
        <f aca="true" t="shared" si="2" ref="D19:R19">SUM(E8:E18)</f>
        <v>0</v>
      </c>
      <c r="F19" s="9">
        <f>IF(E19=0,"",SUM(F8:F18))</f>
      </c>
      <c r="G19" s="7">
        <f t="shared" si="2"/>
        <v>0</v>
      </c>
      <c r="H19" s="9">
        <f>IF(G19=0,"",SUM(H8:H18))</f>
      </c>
      <c r="I19" s="7">
        <f t="shared" si="2"/>
        <v>0</v>
      </c>
      <c r="J19" s="9">
        <f>IF(I19=0,"",SUM(J8:J18))</f>
      </c>
      <c r="K19" s="7">
        <f t="shared" si="2"/>
        <v>0</v>
      </c>
      <c r="L19" s="9">
        <f>IF(K19=0,"",SUM(L8:L18))</f>
      </c>
      <c r="M19" s="7">
        <f t="shared" si="2"/>
        <v>0</v>
      </c>
      <c r="N19" s="9">
        <f>IF(M19=0,"",SUM(N8:N18))</f>
      </c>
      <c r="O19" s="7">
        <f t="shared" si="2"/>
        <v>0</v>
      </c>
      <c r="P19" s="9">
        <f>IF(O19=0,"",SUM(P8:P18))</f>
      </c>
      <c r="Q19" s="7">
        <f t="shared" si="2"/>
        <v>0</v>
      </c>
      <c r="R19" s="38">
        <f>IF(Q19=0,"",SUM(R8:R18))</f>
      </c>
    </row>
    <row r="20" spans="1:17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4"/>
    </row>
    <row r="21" spans="1:1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</sheetData>
  <sheetProtection/>
  <mergeCells count="38">
    <mergeCell ref="C6:D6"/>
    <mergeCell ref="M6:N6"/>
    <mergeCell ref="K6:L6"/>
    <mergeCell ref="I6:J6"/>
    <mergeCell ref="O1:Q2"/>
    <mergeCell ref="G1:M1"/>
    <mergeCell ref="G2:M2"/>
    <mergeCell ref="E1:F1"/>
    <mergeCell ref="A1:D1"/>
    <mergeCell ref="G3:M3"/>
    <mergeCell ref="A4:B4"/>
    <mergeCell ref="O4:P4"/>
    <mergeCell ref="M4:N4"/>
    <mergeCell ref="K4:L4"/>
    <mergeCell ref="I4:J4"/>
    <mergeCell ref="O6:P6"/>
    <mergeCell ref="E4:F4"/>
    <mergeCell ref="C4:D4"/>
    <mergeCell ref="G6:H6"/>
    <mergeCell ref="E6:F6"/>
    <mergeCell ref="A11:B11"/>
    <mergeCell ref="A10:B10"/>
    <mergeCell ref="A9:B9"/>
    <mergeCell ref="A8:B8"/>
    <mergeCell ref="A19:B19"/>
    <mergeCell ref="A18:B18"/>
    <mergeCell ref="A17:B17"/>
    <mergeCell ref="A16:B16"/>
    <mergeCell ref="C3:F3"/>
    <mergeCell ref="Q6:R6"/>
    <mergeCell ref="A2:B2"/>
    <mergeCell ref="A3:B3"/>
    <mergeCell ref="G4:H4"/>
    <mergeCell ref="A15:B15"/>
    <mergeCell ref="A14:B14"/>
    <mergeCell ref="A13:B13"/>
    <mergeCell ref="A6:B7"/>
    <mergeCell ref="A12:B12"/>
  </mergeCells>
  <printOptions horizontalCentered="1" vertic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r:id="rId2"/>
  <ignoredErrors>
    <ignoredError sqref="D19 F19 H19 J19 L19 N19 P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2009-03-13T08:35:16Z</cp:lastPrinted>
  <dcterms:created xsi:type="dcterms:W3CDTF">2008-11-21T19:50:25Z</dcterms:created>
  <dcterms:modified xsi:type="dcterms:W3CDTF">2010-07-03T08:58:21Z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